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>
    <mc:Choice Requires="x15">
      <x15ac:absPath xmlns:x15ac="http://schemas.microsoft.com/office/spreadsheetml/2010/11/ac" url="Y:\9-Outils saisies\9.1-GREBE CDI\03-Fiches illustrations\04.2_MIV PCE - Fiches OFB\2023\AEAG\Lot1\"/>
    </mc:Choice>
  </mc:AlternateContent>
  <xr:revisionPtr revIDLastSave="0" documentId="13_ncr:1_{97D29339-7A6D-4F85-BB16-FB23792101F2}" xr6:coauthVersionLast="47" xr6:coauthVersionMax="47" xr10:uidLastSave="{00000000-0000-0000-0000-000000000000}"/>
  <bookViews>
    <workbookView xWindow="-120" yWindow="-120" windowWidth="19440" windowHeight="15000" xr2:uid="{7AED7AF1-65D8-4CBD-BDD0-8C1C03B57D88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OFFSET('[4]Liste Ref'!$A$2,,,COUNTA('[4]Liste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[5]liste!$I$1:$I$2</definedName>
    <definedName name="EFF_DEF">OFFSET(#REF!,0,0,COUNT(#REF!))</definedName>
    <definedName name="Fréquence">[1]Listes!$E$2:$E$7</definedName>
    <definedName name="GPS">[5]liste!$H$1:$H$2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OFFSET('[4]Liste Ref'!$B2,,,COUNTA('[4]Liste Ref'!$B:$B)-1)</definedName>
    <definedName name="liste3">IFERROR(INDEX(#REF!,ROWS(#REF!)),IFERROR(INDEX(#REF!,ROWS(#REF!)-ROWS(#REF!)),""))</definedName>
    <definedName name="lll">OFFSET(#REF!,0,0,COUNTA(#REF!))</definedName>
    <definedName name="marnage">[6]liste!$C$1:$C$2</definedName>
    <definedName name="Matériel_utilisé">[1]Listes!$F$6:$F$7</definedName>
    <definedName name="meteo">#REF!</definedName>
    <definedName name="Météo">'[7]1- Fiche Terrain'!$V$5:$V$13</definedName>
    <definedName name="microscope">#REF!</definedName>
    <definedName name="mission">OFFSET(#REF!,0,0,COUNTA(#REF!))</definedName>
    <definedName name="MIV_GCE_Graph_effectifs">OFFSET([8]GCE_Profils!$AM$67,0,0,COUNT([8]GCE_Profils!$AM$67:$AM$365))</definedName>
    <definedName name="MIV_GCE_Graph_Liste_faunistique">OFFSET([8]GCE_Profils!$AL$67,0,0,COUNTA([8]GCE_Profils!$AL$67:$AL$365)-1)</definedName>
    <definedName name="MIV_PCE_Graph_effectifs">OFFSET([8]PCE_Profils!$AM$67,0,0,COUNT([8]PCE_Profils!$AM$67:$AM$365))</definedName>
    <definedName name="MIV_PCE_Graph_Liste_faunistique">OFFSET([8]PCE_Profils!$AL$67,0,0,COUNTA([8]PCE_Profils!$AL$67:$AL$365)-1)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[8]!TabRessources[intervenants2]</definedName>
    <definedName name="TabRessources_Tamis">[8]!TabRessources[tamis]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'[7]1- Fiche Terrain'!$X$5:$X$9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<sst xmlns="http://schemas.openxmlformats.org/spreadsheetml/2006/main" count="372" uniqueCount="234">
  <si>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</si>
  <si>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</si>
  <si>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</si>
  <si>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</si>
  <si>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</si>
  <si>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</si>
  <si>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</si>
  <si>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</si>
  <si>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</si>
  <si>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</si>
  <si>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</si>
  <si>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</si>
  <si>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</si>
  <si>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</si>
  <si>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</si>
  <si>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</si>
  <si>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</si>
  <si>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</si>
  <si>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</si>
  <si>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</si>
  <si>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</si>
  <si>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</si>
  <si>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</si>
  <si>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</si>
  <si>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</si>
  <si>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</si>
  <si>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</si>
  <si>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</si>
  <si>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</si>
  <si>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</si>
  <si>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</si>
  <si>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</si>
  <si>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</si>
  <si>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</si>
  <si>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</si>
  <si>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</si>
  <si>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</si>
  <si>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</si>
  <si>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</si>
  <si>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</si>
  <si>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</si>
  <si>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</si>
  <si>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</si>
  <si>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</si>
  <si>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</si>
  <si>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</si>
  <si>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</si>
  <si>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</si>
  <si>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</si>
  <si>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</si>
  <si>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</si>
  <si>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</si>
  <si>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</si>
  <si>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</si>
  <si>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</si>
  <si>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</si>
  <si>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</si>
  <si>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</si>
  <si>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</si>
  <si>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</si>
  <si>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</si>
  <si>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</si>
  <si>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</si>
  <si>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</si>
  <si>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</si>
  <si>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</si>
  <si>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</si>
  <si>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</si>
  <si>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</si>
  <si>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</si>
  <si>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</si>
  <si>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</si>
  <si>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</si>
  <si>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</si>
  <si>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</si>
  <si>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</si>
  <si>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</si>
  <si>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</si>
  <si>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</si>
  <si>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</si>
  <si>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</si>
  <si>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</si>
  <si>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</si>
  <si>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</si>
  <si>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</si>
  <si>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</si>
  <si>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</si>
  <si>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</si>
  <si>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</si>
  <si>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</si>
  <si>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</si>
  <si>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</si>
  <si>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</si>
  <si>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</si>
  <si>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</si>
  <si>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</si>
  <si>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</si>
  <si>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</si>
  <si>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</si>
  <si>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</si>
  <si>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</si>
  <si>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</si>
  <si>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</si>
  <si>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</si>
  <si>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</si>
  <si>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</si>
  <si>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</si>
  <si>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</si>
  <si>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</si>
  <si>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</si>
  <si>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</si>
  <si>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</si>
  <si>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</si>
  <si>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</si>
  <si>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</si>
  <si>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</si>
  <si>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</si>
  <si>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</si>
  <si>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</si>
  <si>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</si>
  <si>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</si>
  <si>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</si>
  <si>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</si>
  <si>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</si>
  <si>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</si>
  <si>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</si>
  <si>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</si>
  <si>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</si>
  <si>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</si>
  <si>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</si>
  <si>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</si>
  <si>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</si>
  <si>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</si>
  <si>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</si>
  <si>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</si>
  <si>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</si>
  <si>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</si>
  <si>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</si>
  <si>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</si>
  <si>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</si>
  <si>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</si>
  <si>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</si>
  <si>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</si>
  <si>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</si>
  <si>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</si>
  <si>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</si>
  <si>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</si>
  <si>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</si>
  <si>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</si>
  <si>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</si>
  <si>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</si>
  <si>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</si>
  <si>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</si>
  <si>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</si>
  <si>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</si>
  <si>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</si>
  <si>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</si>
  <si>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</si>
  <si>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</si>
  <si>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05068640</t>
  </si>
  <si>
    <t>Siphonoperla</t>
  </si>
  <si>
    <t>Leuctra</t>
  </si>
  <si>
    <t>Nemoura</t>
  </si>
  <si>
    <t>Protonemura</t>
  </si>
  <si>
    <t>Nemouridae indet.</t>
  </si>
  <si>
    <t>Dinocras</t>
  </si>
  <si>
    <t>Perla</t>
  </si>
  <si>
    <t>Perlodes</t>
  </si>
  <si>
    <t>Micrasema</t>
  </si>
  <si>
    <t>Glossosoma</t>
  </si>
  <si>
    <t>Glossosomatidae indet.</t>
  </si>
  <si>
    <t>Silo</t>
  </si>
  <si>
    <t>Hydropsyche</t>
  </si>
  <si>
    <t>Hydropsychidae indet.</t>
  </si>
  <si>
    <t>Limnephilinae</t>
  </si>
  <si>
    <t>Limnephilidae indet.</t>
  </si>
  <si>
    <t>Odontocerum</t>
  </si>
  <si>
    <t>Philopotamus</t>
  </si>
  <si>
    <t>Tinodes</t>
  </si>
  <si>
    <t>Rhyacophila lato sensu</t>
  </si>
  <si>
    <t>Sericostoma</t>
  </si>
  <si>
    <t>Sericostomatidae indet.</t>
  </si>
  <si>
    <t>Alainites</t>
  </si>
  <si>
    <t>Baetis s.l.</t>
  </si>
  <si>
    <t>Ephemerella</t>
  </si>
  <si>
    <t>Ephemerella ignita</t>
  </si>
  <si>
    <t>Ecdyonurus</t>
  </si>
  <si>
    <t>Epeorus</t>
  </si>
  <si>
    <t>Rhithrogena</t>
  </si>
  <si>
    <t>Heptageniidae indet.</t>
  </si>
  <si>
    <t>Habroleptoides</t>
  </si>
  <si>
    <t>Habrophlebia</t>
  </si>
  <si>
    <t>Leptophlebiidae indet.</t>
  </si>
  <si>
    <t>Oreodytes</t>
  </si>
  <si>
    <t>Platambus</t>
  </si>
  <si>
    <t>Hydroporinae</t>
  </si>
  <si>
    <t>Dupophilus</t>
  </si>
  <si>
    <t>Elmis</t>
  </si>
  <si>
    <t>Esolus</t>
  </si>
  <si>
    <t>Limnius</t>
  </si>
  <si>
    <t>Hydraena</t>
  </si>
  <si>
    <t>Athericidae</t>
  </si>
  <si>
    <t>Ceratopogonidae</t>
  </si>
  <si>
    <t>Chironomidae</t>
  </si>
  <si>
    <t>Empididae</t>
  </si>
  <si>
    <t>Limoniidae</t>
  </si>
  <si>
    <t>Pediciini</t>
  </si>
  <si>
    <t>Psychodidae</t>
  </si>
  <si>
    <t>Simuliidae</t>
  </si>
  <si>
    <t>Gammarus</t>
  </si>
  <si>
    <t>Pisidium</t>
  </si>
  <si>
    <t>Ancylus</t>
  </si>
  <si>
    <t>Erpobdellidae indet.</t>
  </si>
  <si>
    <t>Glossiphoniidae indet.</t>
  </si>
  <si>
    <t>Oligochètes indet.</t>
  </si>
  <si>
    <t>Polycelis</t>
  </si>
  <si>
    <t>Mermithoïdea</t>
  </si>
  <si>
    <t>Hydracarien indet.</t>
  </si>
  <si>
    <t>La Sumène</t>
  </si>
  <si>
    <t>La Sumène en amont de Valette</t>
  </si>
  <si>
    <t>Valette</t>
  </si>
  <si>
    <t>RRP</t>
  </si>
  <si>
    <t>AGENCE DE L'EAU ADOUR GARONNE</t>
  </si>
  <si>
    <t>24/08/2023</t>
  </si>
  <si>
    <t>TP3</t>
  </si>
  <si>
    <t>D</t>
  </si>
  <si>
    <t>M</t>
  </si>
  <si>
    <t>P</t>
  </si>
  <si>
    <t xml:space="preserve">S3 </t>
  </si>
  <si>
    <t>PhA</t>
  </si>
  <si>
    <t>Stable</t>
  </si>
  <si>
    <t>PhB</t>
  </si>
  <si>
    <t>PhC</t>
  </si>
  <si>
    <t>05068640*2023-08-24*I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</si>
</sst>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8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8" fillId="8" borderId="33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B295010-6006-4874-B8E4-CD7D8D5F6A7C}"/>
    <cellStyle name="Normal_résultats" xfId="2" xr:uid="{932258D6-8778-4A88-831C-D2AD509A26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theme/theme1.xml" Type="http://schemas.openxmlformats.org/officeDocument/2006/relationships/theme"/>
<Relationship Id="rId11" Target="styles.xml" Type="http://schemas.openxmlformats.org/officeDocument/2006/relationships/styles"/>
<Relationship Id="rId12" Target="sharedStrings.xml" Type="http://schemas.openxmlformats.org/officeDocument/2006/relationships/sharedStrings"/>
<Relationship Id="rId2" Target="externalLinks/externalLink1.xml" Type="http://schemas.openxmlformats.org/officeDocument/2006/relationships/externalLink"/>
<Relationship Id="rId3" Target="externalLinks/externalLink2.xml" Type="http://schemas.openxmlformats.org/officeDocument/2006/relationships/externalLink"/>
<Relationship Id="rId4" Target="externalLinks/externalLink3.xml" Type="http://schemas.openxmlformats.org/officeDocument/2006/relationships/externalLink"/>
<Relationship Id="rId5" Target="externalLinks/externalLink4.xml" Type="http://schemas.openxmlformats.org/officeDocument/2006/relationships/externalLink"/>
<Relationship Id="rId6" Target="externalLinks/externalLink5.xml" Type="http://schemas.openxmlformats.org/officeDocument/2006/relationships/externalLink"/>
<Relationship Id="rId7" Target="externalLinks/externalLink6.xml" Type="http://schemas.openxmlformats.org/officeDocument/2006/relationships/externalLink"/>
<Relationship Id="rId8" Target="externalLinks/externalLink7.xml" Type="http://schemas.openxmlformats.org/officeDocument/2006/relationships/externalLink"/>
<Relationship Id="rId9" Target="externalLinks/externalLink8.xml" Type="http://schemas.openxmlformats.org/officeDocument/2006/relationships/externalLink"/>
</Relationships>

</file>

<file path=xl/externalLinks/_rels/externalLink1.xml.rels><?xml version="1.0" encoding="UTF-8" standalone="no"?>
<Relationships xmlns="http://schemas.openxmlformats.org/package/2006/relationships">
<Relationship Id="rId1" Target="file:///T:/9-Outils%20saisies/9.3-BOURGEOT%20Fran&#231;ois/Formulaire_saisie_IBML_NEW_3.xlsm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E:/TRANSFERT/Documents/Fran&#231;ois/Etudes%20en%20cours/2014%20-%20Fiches%20IBG%20-%20PHYTO%20-%20Terrain-labo-saisie/Nouvelles%20versions/IBGA_Liste%20faunistique%20Genre_Abondances_V4.xls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E:/Users/Fran&#231;ois/Downloads/IBGA_Liste%20faunistique%20Genre_Abondances_V4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file:///C:/Users/Landscape-1/Documents/%20%20IBMR%202022.xlsm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C:/Users/LABO_1/Desktop/Gitz/FORMULAIRE_STATION_PHYTO_GCE_v3%20(1).xlsx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//192.168.2.2/grebe/Users/JEANNE%202/Desktop/C1_AERMC%20PE/FRDL14__PHYTO_Illust_C1_2013.xls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D:/TRANSFERT/Documents/Fran&#231;ois/Etudes%20en%20cours/2014%20-%20Fiches%20IBG%20-%20PHYTO%20-%20Terrain-labo-saisie/Nouvelles%20versions/TERRAIN%20-%20Fiche%20terrain%20DCE%20petitsCE_v6.xlsm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file:///T:/2-Analyses/2.3-Macroinvert&#233;br&#233;s/2020/01-Analyses/03-Fiches_saisies_MIV/AELB/lot6/04011300_LOIRE%20&#192;%20BALBIGNY_MIV_GCE_2020_Fiche_labo_v5.2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>
        <row r="8">
          <cell r="E8"/>
        </row>
      </sheetData>
      <sheetData sheetId="1">
        <row r="92">
          <cell r="A9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Code</v>
          </cell>
        </row>
      </sheetData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657B-DEE5-4C01-AF55-111F4F12E7BB}">
  <sheetPr codeName="Feuil39">
    <tabColor theme="7" tint="0.59999389629810485"/>
  </sheetPr>
  <dimension ref="A1:U1415"/>
  <sheetViews>
    <sheetView tabSelected="1" topLeftCell="B14" zoomScale="70" zoomScaleNormal="70" workbookViewId="0">
      <selection activeCell="B26" sqref="B26"/>
    </sheetView>
  </sheetViews>
  <sheetFormatPr baseColWidth="10" defaultRowHeight="12.75"/>
  <cols>
    <col min="1" max="4" customWidth="true" style="124" width="24.140625" collapsed="true"/>
    <col min="5" max="5" bestFit="true" customWidth="true" style="124" width="30.42578125" collapsed="true"/>
    <col min="6" max="6" customWidth="true" style="125" width="25.7109375" collapsed="true"/>
    <col min="7" max="7" customWidth="true" style="125" width="22.140625" collapsed="true"/>
    <col min="8" max="8" customWidth="true" style="124" width="26.85546875" collapsed="true"/>
    <col min="9" max="13" customWidth="true" style="124" width="24.85546875" collapsed="true"/>
    <col min="14" max="19" customWidth="true" style="124" width="29.140625" collapsed="true"/>
    <col min="20" max="20" customWidth="true" style="124" width="19.28515625" collapsed="true"/>
    <col min="21" max="21" customWidth="true" style="126" width="32.42578125" collapsed="true"/>
    <col min="22" max="37" customWidth="true" style="126" width="12.140625" collapsed="true"/>
    <col min="38" max="252" style="126" width="11.42578125" collapsed="true"/>
    <col min="253" max="256" customWidth="true" style="126" width="24.140625" collapsed="true"/>
    <col min="257" max="257" customWidth="true" style="126" width="22.140625" collapsed="true"/>
    <col min="258" max="258" customWidth="true" style="126" width="24.85546875" collapsed="true"/>
    <col min="259" max="259" customWidth="true" style="126" width="22.140625" collapsed="true"/>
    <col min="260" max="271" customWidth="true" style="126" width="29.140625" collapsed="true"/>
    <col min="272" max="272" bestFit="true" customWidth="true" style="126" width="18.85546875" collapsed="true"/>
    <col min="273" max="273" bestFit="true" customWidth="true" style="126" width="16.7109375" collapsed="true"/>
    <col min="274" max="274" bestFit="true" customWidth="true" style="126" width="14.85546875" collapsed="true"/>
    <col min="275" max="275" bestFit="true" customWidth="true" style="126" width="13.5703125" collapsed="true"/>
    <col min="276" max="276" bestFit="true" customWidth="true" style="126" width="6.0" collapsed="true"/>
    <col min="277" max="277" customWidth="true" style="126" width="32.42578125" collapsed="true"/>
    <col min="278" max="293" customWidth="true" style="126" width="12.140625" collapsed="true"/>
    <col min="294" max="508" style="126" width="11.42578125" collapsed="true"/>
    <col min="509" max="512" customWidth="true" style="126" width="24.140625" collapsed="true"/>
    <col min="513" max="513" customWidth="true" style="126" width="22.140625" collapsed="true"/>
    <col min="514" max="514" customWidth="true" style="126" width="24.85546875" collapsed="true"/>
    <col min="515" max="515" customWidth="true" style="126" width="22.140625" collapsed="true"/>
    <col min="516" max="527" customWidth="true" style="126" width="29.140625" collapsed="true"/>
    <col min="528" max="528" bestFit="true" customWidth="true" style="126" width="18.85546875" collapsed="true"/>
    <col min="529" max="529" bestFit="true" customWidth="true" style="126" width="16.7109375" collapsed="true"/>
    <col min="530" max="530" bestFit="true" customWidth="true" style="126" width="14.85546875" collapsed="true"/>
    <col min="531" max="531" bestFit="true" customWidth="true" style="126" width="13.5703125" collapsed="true"/>
    <col min="532" max="532" bestFit="true" customWidth="true" style="126" width="6.0" collapsed="true"/>
    <col min="533" max="533" customWidth="true" style="126" width="32.42578125" collapsed="true"/>
    <col min="534" max="549" customWidth="true" style="126" width="12.140625" collapsed="true"/>
    <col min="550" max="764" style="126" width="11.42578125" collapsed="true"/>
    <col min="765" max="768" customWidth="true" style="126" width="24.140625" collapsed="true"/>
    <col min="769" max="769" customWidth="true" style="126" width="22.140625" collapsed="true"/>
    <col min="770" max="770" customWidth="true" style="126" width="24.85546875" collapsed="true"/>
    <col min="771" max="771" customWidth="true" style="126" width="22.140625" collapsed="true"/>
    <col min="772" max="783" customWidth="true" style="126" width="29.140625" collapsed="true"/>
    <col min="784" max="784" bestFit="true" customWidth="true" style="126" width="18.85546875" collapsed="true"/>
    <col min="785" max="785" bestFit="true" customWidth="true" style="126" width="16.7109375" collapsed="true"/>
    <col min="786" max="786" bestFit="true" customWidth="true" style="126" width="14.85546875" collapsed="true"/>
    <col min="787" max="787" bestFit="true" customWidth="true" style="126" width="13.5703125" collapsed="true"/>
    <col min="788" max="788" bestFit="true" customWidth="true" style="126" width="6.0" collapsed="true"/>
    <col min="789" max="789" customWidth="true" style="126" width="32.42578125" collapsed="true"/>
    <col min="790" max="805" customWidth="true" style="126" width="12.140625" collapsed="true"/>
    <col min="806" max="1020" style="126" width="11.42578125" collapsed="true"/>
    <col min="1021" max="1024" customWidth="true" style="126" width="24.140625" collapsed="true"/>
    <col min="1025" max="1025" customWidth="true" style="126" width="22.140625" collapsed="true"/>
    <col min="1026" max="1026" customWidth="true" style="126" width="24.85546875" collapsed="true"/>
    <col min="1027" max="1027" customWidth="true" style="126" width="22.140625" collapsed="true"/>
    <col min="1028" max="1039" customWidth="true" style="126" width="29.140625" collapsed="true"/>
    <col min="1040" max="1040" bestFit="true" customWidth="true" style="126" width="18.85546875" collapsed="true"/>
    <col min="1041" max="1041" bestFit="true" customWidth="true" style="126" width="16.7109375" collapsed="true"/>
    <col min="1042" max="1042" bestFit="true" customWidth="true" style="126" width="14.85546875" collapsed="true"/>
    <col min="1043" max="1043" bestFit="true" customWidth="true" style="126" width="13.5703125" collapsed="true"/>
    <col min="1044" max="1044" bestFit="true" customWidth="true" style="126" width="6.0" collapsed="true"/>
    <col min="1045" max="1045" customWidth="true" style="126" width="32.42578125" collapsed="true"/>
    <col min="1046" max="1061" customWidth="true" style="126" width="12.140625" collapsed="true"/>
    <col min="1062" max="1276" style="126" width="11.42578125" collapsed="true"/>
    <col min="1277" max="1280" customWidth="true" style="126" width="24.140625" collapsed="true"/>
    <col min="1281" max="1281" customWidth="true" style="126" width="22.140625" collapsed="true"/>
    <col min="1282" max="1282" customWidth="true" style="126" width="24.85546875" collapsed="true"/>
    <col min="1283" max="1283" customWidth="true" style="126" width="22.140625" collapsed="true"/>
    <col min="1284" max="1295" customWidth="true" style="126" width="29.140625" collapsed="true"/>
    <col min="1296" max="1296" bestFit="true" customWidth="true" style="126" width="18.85546875" collapsed="true"/>
    <col min="1297" max="1297" bestFit="true" customWidth="true" style="126" width="16.7109375" collapsed="true"/>
    <col min="1298" max="1298" bestFit="true" customWidth="true" style="126" width="14.85546875" collapsed="true"/>
    <col min="1299" max="1299" bestFit="true" customWidth="true" style="126" width="13.5703125" collapsed="true"/>
    <col min="1300" max="1300" bestFit="true" customWidth="true" style="126" width="6.0" collapsed="true"/>
    <col min="1301" max="1301" customWidth="true" style="126" width="32.42578125" collapsed="true"/>
    <col min="1302" max="1317" customWidth="true" style="126" width="12.140625" collapsed="true"/>
    <col min="1318" max="1532" style="126" width="11.42578125" collapsed="true"/>
    <col min="1533" max="1536" customWidth="true" style="126" width="24.140625" collapsed="true"/>
    <col min="1537" max="1537" customWidth="true" style="126" width="22.140625" collapsed="true"/>
    <col min="1538" max="1538" customWidth="true" style="126" width="24.85546875" collapsed="true"/>
    <col min="1539" max="1539" customWidth="true" style="126" width="22.140625" collapsed="true"/>
    <col min="1540" max="1551" customWidth="true" style="126" width="29.140625" collapsed="true"/>
    <col min="1552" max="1552" bestFit="true" customWidth="true" style="126" width="18.85546875" collapsed="true"/>
    <col min="1553" max="1553" bestFit="true" customWidth="true" style="126" width="16.7109375" collapsed="true"/>
    <col min="1554" max="1554" bestFit="true" customWidth="true" style="126" width="14.85546875" collapsed="true"/>
    <col min="1555" max="1555" bestFit="true" customWidth="true" style="126" width="13.5703125" collapsed="true"/>
    <col min="1556" max="1556" bestFit="true" customWidth="true" style="126" width="6.0" collapsed="true"/>
    <col min="1557" max="1557" customWidth="true" style="126" width="32.42578125" collapsed="true"/>
    <col min="1558" max="1573" customWidth="true" style="126" width="12.140625" collapsed="true"/>
    <col min="1574" max="1788" style="126" width="11.42578125" collapsed="true"/>
    <col min="1789" max="1792" customWidth="true" style="126" width="24.140625" collapsed="true"/>
    <col min="1793" max="1793" customWidth="true" style="126" width="22.140625" collapsed="true"/>
    <col min="1794" max="1794" customWidth="true" style="126" width="24.85546875" collapsed="true"/>
    <col min="1795" max="1795" customWidth="true" style="126" width="22.140625" collapsed="true"/>
    <col min="1796" max="1807" customWidth="true" style="126" width="29.140625" collapsed="true"/>
    <col min="1808" max="1808" bestFit="true" customWidth="true" style="126" width="18.85546875" collapsed="true"/>
    <col min="1809" max="1809" bestFit="true" customWidth="true" style="126" width="16.7109375" collapsed="true"/>
    <col min="1810" max="1810" bestFit="true" customWidth="true" style="126" width="14.85546875" collapsed="true"/>
    <col min="1811" max="1811" bestFit="true" customWidth="true" style="126" width="13.5703125" collapsed="true"/>
    <col min="1812" max="1812" bestFit="true" customWidth="true" style="126" width="6.0" collapsed="true"/>
    <col min="1813" max="1813" customWidth="true" style="126" width="32.42578125" collapsed="true"/>
    <col min="1814" max="1829" customWidth="true" style="126" width="12.140625" collapsed="true"/>
    <col min="1830" max="2044" style="126" width="11.42578125" collapsed="true"/>
    <col min="2045" max="2048" customWidth="true" style="126" width="24.140625" collapsed="true"/>
    <col min="2049" max="2049" customWidth="true" style="126" width="22.140625" collapsed="true"/>
    <col min="2050" max="2050" customWidth="true" style="126" width="24.85546875" collapsed="true"/>
    <col min="2051" max="2051" customWidth="true" style="126" width="22.140625" collapsed="true"/>
    <col min="2052" max="2063" customWidth="true" style="126" width="29.140625" collapsed="true"/>
    <col min="2064" max="2064" bestFit="true" customWidth="true" style="126" width="18.85546875" collapsed="true"/>
    <col min="2065" max="2065" bestFit="true" customWidth="true" style="126" width="16.7109375" collapsed="true"/>
    <col min="2066" max="2066" bestFit="true" customWidth="true" style="126" width="14.85546875" collapsed="true"/>
    <col min="2067" max="2067" bestFit="true" customWidth="true" style="126" width="13.5703125" collapsed="true"/>
    <col min="2068" max="2068" bestFit="true" customWidth="true" style="126" width="6.0" collapsed="true"/>
    <col min="2069" max="2069" customWidth="true" style="126" width="32.42578125" collapsed="true"/>
    <col min="2070" max="2085" customWidth="true" style="126" width="12.140625" collapsed="true"/>
    <col min="2086" max="2300" style="126" width="11.42578125" collapsed="true"/>
    <col min="2301" max="2304" customWidth="true" style="126" width="24.140625" collapsed="true"/>
    <col min="2305" max="2305" customWidth="true" style="126" width="22.140625" collapsed="true"/>
    <col min="2306" max="2306" customWidth="true" style="126" width="24.85546875" collapsed="true"/>
    <col min="2307" max="2307" customWidth="true" style="126" width="22.140625" collapsed="true"/>
    <col min="2308" max="2319" customWidth="true" style="126" width="29.140625" collapsed="true"/>
    <col min="2320" max="2320" bestFit="true" customWidth="true" style="126" width="18.85546875" collapsed="true"/>
    <col min="2321" max="2321" bestFit="true" customWidth="true" style="126" width="16.7109375" collapsed="true"/>
    <col min="2322" max="2322" bestFit="true" customWidth="true" style="126" width="14.85546875" collapsed="true"/>
    <col min="2323" max="2323" bestFit="true" customWidth="true" style="126" width="13.5703125" collapsed="true"/>
    <col min="2324" max="2324" bestFit="true" customWidth="true" style="126" width="6.0" collapsed="true"/>
    <col min="2325" max="2325" customWidth="true" style="126" width="32.42578125" collapsed="true"/>
    <col min="2326" max="2341" customWidth="true" style="126" width="12.140625" collapsed="true"/>
    <col min="2342" max="2556" style="126" width="11.42578125" collapsed="true"/>
    <col min="2557" max="2560" customWidth="true" style="126" width="24.140625" collapsed="true"/>
    <col min="2561" max="2561" customWidth="true" style="126" width="22.140625" collapsed="true"/>
    <col min="2562" max="2562" customWidth="true" style="126" width="24.85546875" collapsed="true"/>
    <col min="2563" max="2563" customWidth="true" style="126" width="22.140625" collapsed="true"/>
    <col min="2564" max="2575" customWidth="true" style="126" width="29.140625" collapsed="true"/>
    <col min="2576" max="2576" bestFit="true" customWidth="true" style="126" width="18.85546875" collapsed="true"/>
    <col min="2577" max="2577" bestFit="true" customWidth="true" style="126" width="16.7109375" collapsed="true"/>
    <col min="2578" max="2578" bestFit="true" customWidth="true" style="126" width="14.85546875" collapsed="true"/>
    <col min="2579" max="2579" bestFit="true" customWidth="true" style="126" width="13.5703125" collapsed="true"/>
    <col min="2580" max="2580" bestFit="true" customWidth="true" style="126" width="6.0" collapsed="true"/>
    <col min="2581" max="2581" customWidth="true" style="126" width="32.42578125" collapsed="true"/>
    <col min="2582" max="2597" customWidth="true" style="126" width="12.140625" collapsed="true"/>
    <col min="2598" max="2812" style="126" width="11.42578125" collapsed="true"/>
    <col min="2813" max="2816" customWidth="true" style="126" width="24.140625" collapsed="true"/>
    <col min="2817" max="2817" customWidth="true" style="126" width="22.140625" collapsed="true"/>
    <col min="2818" max="2818" customWidth="true" style="126" width="24.85546875" collapsed="true"/>
    <col min="2819" max="2819" customWidth="true" style="126" width="22.140625" collapsed="true"/>
    <col min="2820" max="2831" customWidth="true" style="126" width="29.140625" collapsed="true"/>
    <col min="2832" max="2832" bestFit="true" customWidth="true" style="126" width="18.85546875" collapsed="true"/>
    <col min="2833" max="2833" bestFit="true" customWidth="true" style="126" width="16.7109375" collapsed="true"/>
    <col min="2834" max="2834" bestFit="true" customWidth="true" style="126" width="14.85546875" collapsed="true"/>
    <col min="2835" max="2835" bestFit="true" customWidth="true" style="126" width="13.5703125" collapsed="true"/>
    <col min="2836" max="2836" bestFit="true" customWidth="true" style="126" width="6.0" collapsed="true"/>
    <col min="2837" max="2837" customWidth="true" style="126" width="32.42578125" collapsed="true"/>
    <col min="2838" max="2853" customWidth="true" style="126" width="12.140625" collapsed="true"/>
    <col min="2854" max="3068" style="126" width="11.42578125" collapsed="true"/>
    <col min="3069" max="3072" customWidth="true" style="126" width="24.140625" collapsed="true"/>
    <col min="3073" max="3073" customWidth="true" style="126" width="22.140625" collapsed="true"/>
    <col min="3074" max="3074" customWidth="true" style="126" width="24.85546875" collapsed="true"/>
    <col min="3075" max="3075" customWidth="true" style="126" width="22.140625" collapsed="true"/>
    <col min="3076" max="3087" customWidth="true" style="126" width="29.140625" collapsed="true"/>
    <col min="3088" max="3088" bestFit="true" customWidth="true" style="126" width="18.85546875" collapsed="true"/>
    <col min="3089" max="3089" bestFit="true" customWidth="true" style="126" width="16.7109375" collapsed="true"/>
    <col min="3090" max="3090" bestFit="true" customWidth="true" style="126" width="14.85546875" collapsed="true"/>
    <col min="3091" max="3091" bestFit="true" customWidth="true" style="126" width="13.5703125" collapsed="true"/>
    <col min="3092" max="3092" bestFit="true" customWidth="true" style="126" width="6.0" collapsed="true"/>
    <col min="3093" max="3093" customWidth="true" style="126" width="32.42578125" collapsed="true"/>
    <col min="3094" max="3109" customWidth="true" style="126" width="12.140625" collapsed="true"/>
    <col min="3110" max="3324" style="126" width="11.42578125" collapsed="true"/>
    <col min="3325" max="3328" customWidth="true" style="126" width="24.140625" collapsed="true"/>
    <col min="3329" max="3329" customWidth="true" style="126" width="22.140625" collapsed="true"/>
    <col min="3330" max="3330" customWidth="true" style="126" width="24.85546875" collapsed="true"/>
    <col min="3331" max="3331" customWidth="true" style="126" width="22.140625" collapsed="true"/>
    <col min="3332" max="3343" customWidth="true" style="126" width="29.140625" collapsed="true"/>
    <col min="3344" max="3344" bestFit="true" customWidth="true" style="126" width="18.85546875" collapsed="true"/>
    <col min="3345" max="3345" bestFit="true" customWidth="true" style="126" width="16.7109375" collapsed="true"/>
    <col min="3346" max="3346" bestFit="true" customWidth="true" style="126" width="14.85546875" collapsed="true"/>
    <col min="3347" max="3347" bestFit="true" customWidth="true" style="126" width="13.5703125" collapsed="true"/>
    <col min="3348" max="3348" bestFit="true" customWidth="true" style="126" width="6.0" collapsed="true"/>
    <col min="3349" max="3349" customWidth="true" style="126" width="32.42578125" collapsed="true"/>
    <col min="3350" max="3365" customWidth="true" style="126" width="12.140625" collapsed="true"/>
    <col min="3366" max="3580" style="126" width="11.42578125" collapsed="true"/>
    <col min="3581" max="3584" customWidth="true" style="126" width="24.140625" collapsed="true"/>
    <col min="3585" max="3585" customWidth="true" style="126" width="22.140625" collapsed="true"/>
    <col min="3586" max="3586" customWidth="true" style="126" width="24.85546875" collapsed="true"/>
    <col min="3587" max="3587" customWidth="true" style="126" width="22.140625" collapsed="true"/>
    <col min="3588" max="3599" customWidth="true" style="126" width="29.140625" collapsed="true"/>
    <col min="3600" max="3600" bestFit="true" customWidth="true" style="126" width="18.85546875" collapsed="true"/>
    <col min="3601" max="3601" bestFit="true" customWidth="true" style="126" width="16.7109375" collapsed="true"/>
    <col min="3602" max="3602" bestFit="true" customWidth="true" style="126" width="14.85546875" collapsed="true"/>
    <col min="3603" max="3603" bestFit="true" customWidth="true" style="126" width="13.5703125" collapsed="true"/>
    <col min="3604" max="3604" bestFit="true" customWidth="true" style="126" width="6.0" collapsed="true"/>
    <col min="3605" max="3605" customWidth="true" style="126" width="32.42578125" collapsed="true"/>
    <col min="3606" max="3621" customWidth="true" style="126" width="12.140625" collapsed="true"/>
    <col min="3622" max="3836" style="126" width="11.42578125" collapsed="true"/>
    <col min="3837" max="3840" customWidth="true" style="126" width="24.140625" collapsed="true"/>
    <col min="3841" max="3841" customWidth="true" style="126" width="22.140625" collapsed="true"/>
    <col min="3842" max="3842" customWidth="true" style="126" width="24.85546875" collapsed="true"/>
    <col min="3843" max="3843" customWidth="true" style="126" width="22.140625" collapsed="true"/>
    <col min="3844" max="3855" customWidth="true" style="126" width="29.140625" collapsed="true"/>
    <col min="3856" max="3856" bestFit="true" customWidth="true" style="126" width="18.85546875" collapsed="true"/>
    <col min="3857" max="3857" bestFit="true" customWidth="true" style="126" width="16.7109375" collapsed="true"/>
    <col min="3858" max="3858" bestFit="true" customWidth="true" style="126" width="14.85546875" collapsed="true"/>
    <col min="3859" max="3859" bestFit="true" customWidth="true" style="126" width="13.5703125" collapsed="true"/>
    <col min="3860" max="3860" bestFit="true" customWidth="true" style="126" width="6.0" collapsed="true"/>
    <col min="3861" max="3861" customWidth="true" style="126" width="32.42578125" collapsed="true"/>
    <col min="3862" max="3877" customWidth="true" style="126" width="12.140625" collapsed="true"/>
    <col min="3878" max="4092" style="126" width="11.42578125" collapsed="true"/>
    <col min="4093" max="4096" customWidth="true" style="126" width="24.140625" collapsed="true"/>
    <col min="4097" max="4097" customWidth="true" style="126" width="22.140625" collapsed="true"/>
    <col min="4098" max="4098" customWidth="true" style="126" width="24.85546875" collapsed="true"/>
    <col min="4099" max="4099" customWidth="true" style="126" width="22.140625" collapsed="true"/>
    <col min="4100" max="4111" customWidth="true" style="126" width="29.140625" collapsed="true"/>
    <col min="4112" max="4112" bestFit="true" customWidth="true" style="126" width="18.85546875" collapsed="true"/>
    <col min="4113" max="4113" bestFit="true" customWidth="true" style="126" width="16.7109375" collapsed="true"/>
    <col min="4114" max="4114" bestFit="true" customWidth="true" style="126" width="14.85546875" collapsed="true"/>
    <col min="4115" max="4115" bestFit="true" customWidth="true" style="126" width="13.5703125" collapsed="true"/>
    <col min="4116" max="4116" bestFit="true" customWidth="true" style="126" width="6.0" collapsed="true"/>
    <col min="4117" max="4117" customWidth="true" style="126" width="32.42578125" collapsed="true"/>
    <col min="4118" max="4133" customWidth="true" style="126" width="12.140625" collapsed="true"/>
    <col min="4134" max="4348" style="126" width="11.42578125" collapsed="true"/>
    <col min="4349" max="4352" customWidth="true" style="126" width="24.140625" collapsed="true"/>
    <col min="4353" max="4353" customWidth="true" style="126" width="22.140625" collapsed="true"/>
    <col min="4354" max="4354" customWidth="true" style="126" width="24.85546875" collapsed="true"/>
    <col min="4355" max="4355" customWidth="true" style="126" width="22.140625" collapsed="true"/>
    <col min="4356" max="4367" customWidth="true" style="126" width="29.140625" collapsed="true"/>
    <col min="4368" max="4368" bestFit="true" customWidth="true" style="126" width="18.85546875" collapsed="true"/>
    <col min="4369" max="4369" bestFit="true" customWidth="true" style="126" width="16.7109375" collapsed="true"/>
    <col min="4370" max="4370" bestFit="true" customWidth="true" style="126" width="14.85546875" collapsed="true"/>
    <col min="4371" max="4371" bestFit="true" customWidth="true" style="126" width="13.5703125" collapsed="true"/>
    <col min="4372" max="4372" bestFit="true" customWidth="true" style="126" width="6.0" collapsed="true"/>
    <col min="4373" max="4373" customWidth="true" style="126" width="32.42578125" collapsed="true"/>
    <col min="4374" max="4389" customWidth="true" style="126" width="12.140625" collapsed="true"/>
    <col min="4390" max="4604" style="126" width="11.42578125" collapsed="true"/>
    <col min="4605" max="4608" customWidth="true" style="126" width="24.140625" collapsed="true"/>
    <col min="4609" max="4609" customWidth="true" style="126" width="22.140625" collapsed="true"/>
    <col min="4610" max="4610" customWidth="true" style="126" width="24.85546875" collapsed="true"/>
    <col min="4611" max="4611" customWidth="true" style="126" width="22.140625" collapsed="true"/>
    <col min="4612" max="4623" customWidth="true" style="126" width="29.140625" collapsed="true"/>
    <col min="4624" max="4624" bestFit="true" customWidth="true" style="126" width="18.85546875" collapsed="true"/>
    <col min="4625" max="4625" bestFit="true" customWidth="true" style="126" width="16.7109375" collapsed="true"/>
    <col min="4626" max="4626" bestFit="true" customWidth="true" style="126" width="14.85546875" collapsed="true"/>
    <col min="4627" max="4627" bestFit="true" customWidth="true" style="126" width="13.5703125" collapsed="true"/>
    <col min="4628" max="4628" bestFit="true" customWidth="true" style="126" width="6.0" collapsed="true"/>
    <col min="4629" max="4629" customWidth="true" style="126" width="32.42578125" collapsed="true"/>
    <col min="4630" max="4645" customWidth="true" style="126" width="12.140625" collapsed="true"/>
    <col min="4646" max="4860" style="126" width="11.42578125" collapsed="true"/>
    <col min="4861" max="4864" customWidth="true" style="126" width="24.140625" collapsed="true"/>
    <col min="4865" max="4865" customWidth="true" style="126" width="22.140625" collapsed="true"/>
    <col min="4866" max="4866" customWidth="true" style="126" width="24.85546875" collapsed="true"/>
    <col min="4867" max="4867" customWidth="true" style="126" width="22.140625" collapsed="true"/>
    <col min="4868" max="4879" customWidth="true" style="126" width="29.140625" collapsed="true"/>
    <col min="4880" max="4880" bestFit="true" customWidth="true" style="126" width="18.85546875" collapsed="true"/>
    <col min="4881" max="4881" bestFit="true" customWidth="true" style="126" width="16.7109375" collapsed="true"/>
    <col min="4882" max="4882" bestFit="true" customWidth="true" style="126" width="14.85546875" collapsed="true"/>
    <col min="4883" max="4883" bestFit="true" customWidth="true" style="126" width="13.5703125" collapsed="true"/>
    <col min="4884" max="4884" bestFit="true" customWidth="true" style="126" width="6.0" collapsed="true"/>
    <col min="4885" max="4885" customWidth="true" style="126" width="32.42578125" collapsed="true"/>
    <col min="4886" max="4901" customWidth="true" style="126" width="12.140625" collapsed="true"/>
    <col min="4902" max="5116" style="126" width="11.42578125" collapsed="true"/>
    <col min="5117" max="5120" customWidth="true" style="126" width="24.140625" collapsed="true"/>
    <col min="5121" max="5121" customWidth="true" style="126" width="22.140625" collapsed="true"/>
    <col min="5122" max="5122" customWidth="true" style="126" width="24.85546875" collapsed="true"/>
    <col min="5123" max="5123" customWidth="true" style="126" width="22.140625" collapsed="true"/>
    <col min="5124" max="5135" customWidth="true" style="126" width="29.140625" collapsed="true"/>
    <col min="5136" max="5136" bestFit="true" customWidth="true" style="126" width="18.85546875" collapsed="true"/>
    <col min="5137" max="5137" bestFit="true" customWidth="true" style="126" width="16.7109375" collapsed="true"/>
    <col min="5138" max="5138" bestFit="true" customWidth="true" style="126" width="14.85546875" collapsed="true"/>
    <col min="5139" max="5139" bestFit="true" customWidth="true" style="126" width="13.5703125" collapsed="true"/>
    <col min="5140" max="5140" bestFit="true" customWidth="true" style="126" width="6.0" collapsed="true"/>
    <col min="5141" max="5141" customWidth="true" style="126" width="32.42578125" collapsed="true"/>
    <col min="5142" max="5157" customWidth="true" style="126" width="12.140625" collapsed="true"/>
    <col min="5158" max="5372" style="126" width="11.42578125" collapsed="true"/>
    <col min="5373" max="5376" customWidth="true" style="126" width="24.140625" collapsed="true"/>
    <col min="5377" max="5377" customWidth="true" style="126" width="22.140625" collapsed="true"/>
    <col min="5378" max="5378" customWidth="true" style="126" width="24.85546875" collapsed="true"/>
    <col min="5379" max="5379" customWidth="true" style="126" width="22.140625" collapsed="true"/>
    <col min="5380" max="5391" customWidth="true" style="126" width="29.140625" collapsed="true"/>
    <col min="5392" max="5392" bestFit="true" customWidth="true" style="126" width="18.85546875" collapsed="true"/>
    <col min="5393" max="5393" bestFit="true" customWidth="true" style="126" width="16.7109375" collapsed="true"/>
    <col min="5394" max="5394" bestFit="true" customWidth="true" style="126" width="14.85546875" collapsed="true"/>
    <col min="5395" max="5395" bestFit="true" customWidth="true" style="126" width="13.5703125" collapsed="true"/>
    <col min="5396" max="5396" bestFit="true" customWidth="true" style="126" width="6.0" collapsed="true"/>
    <col min="5397" max="5397" customWidth="true" style="126" width="32.42578125" collapsed="true"/>
    <col min="5398" max="5413" customWidth="true" style="126" width="12.140625" collapsed="true"/>
    <col min="5414" max="5628" style="126" width="11.42578125" collapsed="true"/>
    <col min="5629" max="5632" customWidth="true" style="126" width="24.140625" collapsed="true"/>
    <col min="5633" max="5633" customWidth="true" style="126" width="22.140625" collapsed="true"/>
    <col min="5634" max="5634" customWidth="true" style="126" width="24.85546875" collapsed="true"/>
    <col min="5635" max="5635" customWidth="true" style="126" width="22.140625" collapsed="true"/>
    <col min="5636" max="5647" customWidth="true" style="126" width="29.140625" collapsed="true"/>
    <col min="5648" max="5648" bestFit="true" customWidth="true" style="126" width="18.85546875" collapsed="true"/>
    <col min="5649" max="5649" bestFit="true" customWidth="true" style="126" width="16.7109375" collapsed="true"/>
    <col min="5650" max="5650" bestFit="true" customWidth="true" style="126" width="14.85546875" collapsed="true"/>
    <col min="5651" max="5651" bestFit="true" customWidth="true" style="126" width="13.5703125" collapsed="true"/>
    <col min="5652" max="5652" bestFit="true" customWidth="true" style="126" width="6.0" collapsed="true"/>
    <col min="5653" max="5653" customWidth="true" style="126" width="32.42578125" collapsed="true"/>
    <col min="5654" max="5669" customWidth="true" style="126" width="12.140625" collapsed="true"/>
    <col min="5670" max="5884" style="126" width="11.42578125" collapsed="true"/>
    <col min="5885" max="5888" customWidth="true" style="126" width="24.140625" collapsed="true"/>
    <col min="5889" max="5889" customWidth="true" style="126" width="22.140625" collapsed="true"/>
    <col min="5890" max="5890" customWidth="true" style="126" width="24.85546875" collapsed="true"/>
    <col min="5891" max="5891" customWidth="true" style="126" width="22.140625" collapsed="true"/>
    <col min="5892" max="5903" customWidth="true" style="126" width="29.140625" collapsed="true"/>
    <col min="5904" max="5904" bestFit="true" customWidth="true" style="126" width="18.85546875" collapsed="true"/>
    <col min="5905" max="5905" bestFit="true" customWidth="true" style="126" width="16.7109375" collapsed="true"/>
    <col min="5906" max="5906" bestFit="true" customWidth="true" style="126" width="14.85546875" collapsed="true"/>
    <col min="5907" max="5907" bestFit="true" customWidth="true" style="126" width="13.5703125" collapsed="true"/>
    <col min="5908" max="5908" bestFit="true" customWidth="true" style="126" width="6.0" collapsed="true"/>
    <col min="5909" max="5909" customWidth="true" style="126" width="32.42578125" collapsed="true"/>
    <col min="5910" max="5925" customWidth="true" style="126" width="12.140625" collapsed="true"/>
    <col min="5926" max="6140" style="126" width="11.42578125" collapsed="true"/>
    <col min="6141" max="6144" customWidth="true" style="126" width="24.140625" collapsed="true"/>
    <col min="6145" max="6145" customWidth="true" style="126" width="22.140625" collapsed="true"/>
    <col min="6146" max="6146" customWidth="true" style="126" width="24.85546875" collapsed="true"/>
    <col min="6147" max="6147" customWidth="true" style="126" width="22.140625" collapsed="true"/>
    <col min="6148" max="6159" customWidth="true" style="126" width="29.140625" collapsed="true"/>
    <col min="6160" max="6160" bestFit="true" customWidth="true" style="126" width="18.85546875" collapsed="true"/>
    <col min="6161" max="6161" bestFit="true" customWidth="true" style="126" width="16.7109375" collapsed="true"/>
    <col min="6162" max="6162" bestFit="true" customWidth="true" style="126" width="14.85546875" collapsed="true"/>
    <col min="6163" max="6163" bestFit="true" customWidth="true" style="126" width="13.5703125" collapsed="true"/>
    <col min="6164" max="6164" bestFit="true" customWidth="true" style="126" width="6.0" collapsed="true"/>
    <col min="6165" max="6165" customWidth="true" style="126" width="32.42578125" collapsed="true"/>
    <col min="6166" max="6181" customWidth="true" style="126" width="12.140625" collapsed="true"/>
    <col min="6182" max="6396" style="126" width="11.42578125" collapsed="true"/>
    <col min="6397" max="6400" customWidth="true" style="126" width="24.140625" collapsed="true"/>
    <col min="6401" max="6401" customWidth="true" style="126" width="22.140625" collapsed="true"/>
    <col min="6402" max="6402" customWidth="true" style="126" width="24.85546875" collapsed="true"/>
    <col min="6403" max="6403" customWidth="true" style="126" width="22.140625" collapsed="true"/>
    <col min="6404" max="6415" customWidth="true" style="126" width="29.140625" collapsed="true"/>
    <col min="6416" max="6416" bestFit="true" customWidth="true" style="126" width="18.85546875" collapsed="true"/>
    <col min="6417" max="6417" bestFit="true" customWidth="true" style="126" width="16.7109375" collapsed="true"/>
    <col min="6418" max="6418" bestFit="true" customWidth="true" style="126" width="14.85546875" collapsed="true"/>
    <col min="6419" max="6419" bestFit="true" customWidth="true" style="126" width="13.5703125" collapsed="true"/>
    <col min="6420" max="6420" bestFit="true" customWidth="true" style="126" width="6.0" collapsed="true"/>
    <col min="6421" max="6421" customWidth="true" style="126" width="32.42578125" collapsed="true"/>
    <col min="6422" max="6437" customWidth="true" style="126" width="12.140625" collapsed="true"/>
    <col min="6438" max="6652" style="126" width="11.42578125" collapsed="true"/>
    <col min="6653" max="6656" customWidth="true" style="126" width="24.140625" collapsed="true"/>
    <col min="6657" max="6657" customWidth="true" style="126" width="22.140625" collapsed="true"/>
    <col min="6658" max="6658" customWidth="true" style="126" width="24.85546875" collapsed="true"/>
    <col min="6659" max="6659" customWidth="true" style="126" width="22.140625" collapsed="true"/>
    <col min="6660" max="6671" customWidth="true" style="126" width="29.140625" collapsed="true"/>
    <col min="6672" max="6672" bestFit="true" customWidth="true" style="126" width="18.85546875" collapsed="true"/>
    <col min="6673" max="6673" bestFit="true" customWidth="true" style="126" width="16.7109375" collapsed="true"/>
    <col min="6674" max="6674" bestFit="true" customWidth="true" style="126" width="14.85546875" collapsed="true"/>
    <col min="6675" max="6675" bestFit="true" customWidth="true" style="126" width="13.5703125" collapsed="true"/>
    <col min="6676" max="6676" bestFit="true" customWidth="true" style="126" width="6.0" collapsed="true"/>
    <col min="6677" max="6677" customWidth="true" style="126" width="32.42578125" collapsed="true"/>
    <col min="6678" max="6693" customWidth="true" style="126" width="12.140625" collapsed="true"/>
    <col min="6694" max="6908" style="126" width="11.42578125" collapsed="true"/>
    <col min="6909" max="6912" customWidth="true" style="126" width="24.140625" collapsed="true"/>
    <col min="6913" max="6913" customWidth="true" style="126" width="22.140625" collapsed="true"/>
    <col min="6914" max="6914" customWidth="true" style="126" width="24.85546875" collapsed="true"/>
    <col min="6915" max="6915" customWidth="true" style="126" width="22.140625" collapsed="true"/>
    <col min="6916" max="6927" customWidth="true" style="126" width="29.140625" collapsed="true"/>
    <col min="6928" max="6928" bestFit="true" customWidth="true" style="126" width="18.85546875" collapsed="true"/>
    <col min="6929" max="6929" bestFit="true" customWidth="true" style="126" width="16.7109375" collapsed="true"/>
    <col min="6930" max="6930" bestFit="true" customWidth="true" style="126" width="14.85546875" collapsed="true"/>
    <col min="6931" max="6931" bestFit="true" customWidth="true" style="126" width="13.5703125" collapsed="true"/>
    <col min="6932" max="6932" bestFit="true" customWidth="true" style="126" width="6.0" collapsed="true"/>
    <col min="6933" max="6933" customWidth="true" style="126" width="32.42578125" collapsed="true"/>
    <col min="6934" max="6949" customWidth="true" style="126" width="12.140625" collapsed="true"/>
    <col min="6950" max="7164" style="126" width="11.42578125" collapsed="true"/>
    <col min="7165" max="7168" customWidth="true" style="126" width="24.140625" collapsed="true"/>
    <col min="7169" max="7169" customWidth="true" style="126" width="22.140625" collapsed="true"/>
    <col min="7170" max="7170" customWidth="true" style="126" width="24.85546875" collapsed="true"/>
    <col min="7171" max="7171" customWidth="true" style="126" width="22.140625" collapsed="true"/>
    <col min="7172" max="7183" customWidth="true" style="126" width="29.140625" collapsed="true"/>
    <col min="7184" max="7184" bestFit="true" customWidth="true" style="126" width="18.85546875" collapsed="true"/>
    <col min="7185" max="7185" bestFit="true" customWidth="true" style="126" width="16.7109375" collapsed="true"/>
    <col min="7186" max="7186" bestFit="true" customWidth="true" style="126" width="14.85546875" collapsed="true"/>
    <col min="7187" max="7187" bestFit="true" customWidth="true" style="126" width="13.5703125" collapsed="true"/>
    <col min="7188" max="7188" bestFit="true" customWidth="true" style="126" width="6.0" collapsed="true"/>
    <col min="7189" max="7189" customWidth="true" style="126" width="32.42578125" collapsed="true"/>
    <col min="7190" max="7205" customWidth="true" style="126" width="12.140625" collapsed="true"/>
    <col min="7206" max="7420" style="126" width="11.42578125" collapsed="true"/>
    <col min="7421" max="7424" customWidth="true" style="126" width="24.140625" collapsed="true"/>
    <col min="7425" max="7425" customWidth="true" style="126" width="22.140625" collapsed="true"/>
    <col min="7426" max="7426" customWidth="true" style="126" width="24.85546875" collapsed="true"/>
    <col min="7427" max="7427" customWidth="true" style="126" width="22.140625" collapsed="true"/>
    <col min="7428" max="7439" customWidth="true" style="126" width="29.140625" collapsed="true"/>
    <col min="7440" max="7440" bestFit="true" customWidth="true" style="126" width="18.85546875" collapsed="true"/>
    <col min="7441" max="7441" bestFit="true" customWidth="true" style="126" width="16.7109375" collapsed="true"/>
    <col min="7442" max="7442" bestFit="true" customWidth="true" style="126" width="14.85546875" collapsed="true"/>
    <col min="7443" max="7443" bestFit="true" customWidth="true" style="126" width="13.5703125" collapsed="true"/>
    <col min="7444" max="7444" bestFit="true" customWidth="true" style="126" width="6.0" collapsed="true"/>
    <col min="7445" max="7445" customWidth="true" style="126" width="32.42578125" collapsed="true"/>
    <col min="7446" max="7461" customWidth="true" style="126" width="12.140625" collapsed="true"/>
    <col min="7462" max="7676" style="126" width="11.42578125" collapsed="true"/>
    <col min="7677" max="7680" customWidth="true" style="126" width="24.140625" collapsed="true"/>
    <col min="7681" max="7681" customWidth="true" style="126" width="22.140625" collapsed="true"/>
    <col min="7682" max="7682" customWidth="true" style="126" width="24.85546875" collapsed="true"/>
    <col min="7683" max="7683" customWidth="true" style="126" width="22.140625" collapsed="true"/>
    <col min="7684" max="7695" customWidth="true" style="126" width="29.140625" collapsed="true"/>
    <col min="7696" max="7696" bestFit="true" customWidth="true" style="126" width="18.85546875" collapsed="true"/>
    <col min="7697" max="7697" bestFit="true" customWidth="true" style="126" width="16.7109375" collapsed="true"/>
    <col min="7698" max="7698" bestFit="true" customWidth="true" style="126" width="14.85546875" collapsed="true"/>
    <col min="7699" max="7699" bestFit="true" customWidth="true" style="126" width="13.5703125" collapsed="true"/>
    <col min="7700" max="7700" bestFit="true" customWidth="true" style="126" width="6.0" collapsed="true"/>
    <col min="7701" max="7701" customWidth="true" style="126" width="32.42578125" collapsed="true"/>
    <col min="7702" max="7717" customWidth="true" style="126" width="12.140625" collapsed="true"/>
    <col min="7718" max="7932" style="126" width="11.42578125" collapsed="true"/>
    <col min="7933" max="7936" customWidth="true" style="126" width="24.140625" collapsed="true"/>
    <col min="7937" max="7937" customWidth="true" style="126" width="22.140625" collapsed="true"/>
    <col min="7938" max="7938" customWidth="true" style="126" width="24.85546875" collapsed="true"/>
    <col min="7939" max="7939" customWidth="true" style="126" width="22.140625" collapsed="true"/>
    <col min="7940" max="7951" customWidth="true" style="126" width="29.140625" collapsed="true"/>
    <col min="7952" max="7952" bestFit="true" customWidth="true" style="126" width="18.85546875" collapsed="true"/>
    <col min="7953" max="7953" bestFit="true" customWidth="true" style="126" width="16.7109375" collapsed="true"/>
    <col min="7954" max="7954" bestFit="true" customWidth="true" style="126" width="14.85546875" collapsed="true"/>
    <col min="7955" max="7955" bestFit="true" customWidth="true" style="126" width="13.5703125" collapsed="true"/>
    <col min="7956" max="7956" bestFit="true" customWidth="true" style="126" width="6.0" collapsed="true"/>
    <col min="7957" max="7957" customWidth="true" style="126" width="32.42578125" collapsed="true"/>
    <col min="7958" max="7973" customWidth="true" style="126" width="12.140625" collapsed="true"/>
    <col min="7974" max="8188" style="126" width="11.42578125" collapsed="true"/>
    <col min="8189" max="8192" customWidth="true" style="126" width="24.140625" collapsed="true"/>
    <col min="8193" max="8193" customWidth="true" style="126" width="22.140625" collapsed="true"/>
    <col min="8194" max="8194" customWidth="true" style="126" width="24.85546875" collapsed="true"/>
    <col min="8195" max="8195" customWidth="true" style="126" width="22.140625" collapsed="true"/>
    <col min="8196" max="8207" customWidth="true" style="126" width="29.140625" collapsed="true"/>
    <col min="8208" max="8208" bestFit="true" customWidth="true" style="126" width="18.85546875" collapsed="true"/>
    <col min="8209" max="8209" bestFit="true" customWidth="true" style="126" width="16.7109375" collapsed="true"/>
    <col min="8210" max="8210" bestFit="true" customWidth="true" style="126" width="14.85546875" collapsed="true"/>
    <col min="8211" max="8211" bestFit="true" customWidth="true" style="126" width="13.5703125" collapsed="true"/>
    <col min="8212" max="8212" bestFit="true" customWidth="true" style="126" width="6.0" collapsed="true"/>
    <col min="8213" max="8213" customWidth="true" style="126" width="32.42578125" collapsed="true"/>
    <col min="8214" max="8229" customWidth="true" style="126" width="12.140625" collapsed="true"/>
    <col min="8230" max="8444" style="126" width="11.42578125" collapsed="true"/>
    <col min="8445" max="8448" customWidth="true" style="126" width="24.140625" collapsed="true"/>
    <col min="8449" max="8449" customWidth="true" style="126" width="22.140625" collapsed="true"/>
    <col min="8450" max="8450" customWidth="true" style="126" width="24.85546875" collapsed="true"/>
    <col min="8451" max="8451" customWidth="true" style="126" width="22.140625" collapsed="true"/>
    <col min="8452" max="8463" customWidth="true" style="126" width="29.140625" collapsed="true"/>
    <col min="8464" max="8464" bestFit="true" customWidth="true" style="126" width="18.85546875" collapsed="true"/>
    <col min="8465" max="8465" bestFit="true" customWidth="true" style="126" width="16.7109375" collapsed="true"/>
    <col min="8466" max="8466" bestFit="true" customWidth="true" style="126" width="14.85546875" collapsed="true"/>
    <col min="8467" max="8467" bestFit="true" customWidth="true" style="126" width="13.5703125" collapsed="true"/>
    <col min="8468" max="8468" bestFit="true" customWidth="true" style="126" width="6.0" collapsed="true"/>
    <col min="8469" max="8469" customWidth="true" style="126" width="32.42578125" collapsed="true"/>
    <col min="8470" max="8485" customWidth="true" style="126" width="12.140625" collapsed="true"/>
    <col min="8486" max="8700" style="126" width="11.42578125" collapsed="true"/>
    <col min="8701" max="8704" customWidth="true" style="126" width="24.140625" collapsed="true"/>
    <col min="8705" max="8705" customWidth="true" style="126" width="22.140625" collapsed="true"/>
    <col min="8706" max="8706" customWidth="true" style="126" width="24.85546875" collapsed="true"/>
    <col min="8707" max="8707" customWidth="true" style="126" width="22.140625" collapsed="true"/>
    <col min="8708" max="8719" customWidth="true" style="126" width="29.140625" collapsed="true"/>
    <col min="8720" max="8720" bestFit="true" customWidth="true" style="126" width="18.85546875" collapsed="true"/>
    <col min="8721" max="8721" bestFit="true" customWidth="true" style="126" width="16.7109375" collapsed="true"/>
    <col min="8722" max="8722" bestFit="true" customWidth="true" style="126" width="14.85546875" collapsed="true"/>
    <col min="8723" max="8723" bestFit="true" customWidth="true" style="126" width="13.5703125" collapsed="true"/>
    <col min="8724" max="8724" bestFit="true" customWidth="true" style="126" width="6.0" collapsed="true"/>
    <col min="8725" max="8725" customWidth="true" style="126" width="32.42578125" collapsed="true"/>
    <col min="8726" max="8741" customWidth="true" style="126" width="12.140625" collapsed="true"/>
    <col min="8742" max="8956" style="126" width="11.42578125" collapsed="true"/>
    <col min="8957" max="8960" customWidth="true" style="126" width="24.140625" collapsed="true"/>
    <col min="8961" max="8961" customWidth="true" style="126" width="22.140625" collapsed="true"/>
    <col min="8962" max="8962" customWidth="true" style="126" width="24.85546875" collapsed="true"/>
    <col min="8963" max="8963" customWidth="true" style="126" width="22.140625" collapsed="true"/>
    <col min="8964" max="8975" customWidth="true" style="126" width="29.140625" collapsed="true"/>
    <col min="8976" max="8976" bestFit="true" customWidth="true" style="126" width="18.85546875" collapsed="true"/>
    <col min="8977" max="8977" bestFit="true" customWidth="true" style="126" width="16.7109375" collapsed="true"/>
    <col min="8978" max="8978" bestFit="true" customWidth="true" style="126" width="14.85546875" collapsed="true"/>
    <col min="8979" max="8979" bestFit="true" customWidth="true" style="126" width="13.5703125" collapsed="true"/>
    <col min="8980" max="8980" bestFit="true" customWidth="true" style="126" width="6.0" collapsed="true"/>
    <col min="8981" max="8981" customWidth="true" style="126" width="32.42578125" collapsed="true"/>
    <col min="8982" max="8997" customWidth="true" style="126" width="12.140625" collapsed="true"/>
    <col min="8998" max="9212" style="126" width="11.42578125" collapsed="true"/>
    <col min="9213" max="9216" customWidth="true" style="126" width="24.140625" collapsed="true"/>
    <col min="9217" max="9217" customWidth="true" style="126" width="22.140625" collapsed="true"/>
    <col min="9218" max="9218" customWidth="true" style="126" width="24.85546875" collapsed="true"/>
    <col min="9219" max="9219" customWidth="true" style="126" width="22.140625" collapsed="true"/>
    <col min="9220" max="9231" customWidth="true" style="126" width="29.140625" collapsed="true"/>
    <col min="9232" max="9232" bestFit="true" customWidth="true" style="126" width="18.85546875" collapsed="true"/>
    <col min="9233" max="9233" bestFit="true" customWidth="true" style="126" width="16.7109375" collapsed="true"/>
    <col min="9234" max="9234" bestFit="true" customWidth="true" style="126" width="14.85546875" collapsed="true"/>
    <col min="9235" max="9235" bestFit="true" customWidth="true" style="126" width="13.5703125" collapsed="true"/>
    <col min="9236" max="9236" bestFit="true" customWidth="true" style="126" width="6.0" collapsed="true"/>
    <col min="9237" max="9237" customWidth="true" style="126" width="32.42578125" collapsed="true"/>
    <col min="9238" max="9253" customWidth="true" style="126" width="12.140625" collapsed="true"/>
    <col min="9254" max="9468" style="126" width="11.42578125" collapsed="true"/>
    <col min="9469" max="9472" customWidth="true" style="126" width="24.140625" collapsed="true"/>
    <col min="9473" max="9473" customWidth="true" style="126" width="22.140625" collapsed="true"/>
    <col min="9474" max="9474" customWidth="true" style="126" width="24.85546875" collapsed="true"/>
    <col min="9475" max="9475" customWidth="true" style="126" width="22.140625" collapsed="true"/>
    <col min="9476" max="9487" customWidth="true" style="126" width="29.140625" collapsed="true"/>
    <col min="9488" max="9488" bestFit="true" customWidth="true" style="126" width="18.85546875" collapsed="true"/>
    <col min="9489" max="9489" bestFit="true" customWidth="true" style="126" width="16.7109375" collapsed="true"/>
    <col min="9490" max="9490" bestFit="true" customWidth="true" style="126" width="14.85546875" collapsed="true"/>
    <col min="9491" max="9491" bestFit="true" customWidth="true" style="126" width="13.5703125" collapsed="true"/>
    <col min="9492" max="9492" bestFit="true" customWidth="true" style="126" width="6.0" collapsed="true"/>
    <col min="9493" max="9493" customWidth="true" style="126" width="32.42578125" collapsed="true"/>
    <col min="9494" max="9509" customWidth="true" style="126" width="12.140625" collapsed="true"/>
    <col min="9510" max="9724" style="126" width="11.42578125" collapsed="true"/>
    <col min="9725" max="9728" customWidth="true" style="126" width="24.140625" collapsed="true"/>
    <col min="9729" max="9729" customWidth="true" style="126" width="22.140625" collapsed="true"/>
    <col min="9730" max="9730" customWidth="true" style="126" width="24.85546875" collapsed="true"/>
    <col min="9731" max="9731" customWidth="true" style="126" width="22.140625" collapsed="true"/>
    <col min="9732" max="9743" customWidth="true" style="126" width="29.140625" collapsed="true"/>
    <col min="9744" max="9744" bestFit="true" customWidth="true" style="126" width="18.85546875" collapsed="true"/>
    <col min="9745" max="9745" bestFit="true" customWidth="true" style="126" width="16.7109375" collapsed="true"/>
    <col min="9746" max="9746" bestFit="true" customWidth="true" style="126" width="14.85546875" collapsed="true"/>
    <col min="9747" max="9747" bestFit="true" customWidth="true" style="126" width="13.5703125" collapsed="true"/>
    <col min="9748" max="9748" bestFit="true" customWidth="true" style="126" width="6.0" collapsed="true"/>
    <col min="9749" max="9749" customWidth="true" style="126" width="32.42578125" collapsed="true"/>
    <col min="9750" max="9765" customWidth="true" style="126" width="12.140625" collapsed="true"/>
    <col min="9766" max="9980" style="126" width="11.42578125" collapsed="true"/>
    <col min="9981" max="9984" customWidth="true" style="126" width="24.140625" collapsed="true"/>
    <col min="9985" max="9985" customWidth="true" style="126" width="22.140625" collapsed="true"/>
    <col min="9986" max="9986" customWidth="true" style="126" width="24.85546875" collapsed="true"/>
    <col min="9987" max="9987" customWidth="true" style="126" width="22.140625" collapsed="true"/>
    <col min="9988" max="9999" customWidth="true" style="126" width="29.140625" collapsed="true"/>
    <col min="10000" max="10000" bestFit="true" customWidth="true" style="126" width="18.85546875" collapsed="true"/>
    <col min="10001" max="10001" bestFit="true" customWidth="true" style="126" width="16.7109375" collapsed="true"/>
    <col min="10002" max="10002" bestFit="true" customWidth="true" style="126" width="14.85546875" collapsed="true"/>
    <col min="10003" max="10003" bestFit="true" customWidth="true" style="126" width="13.5703125" collapsed="true"/>
    <col min="10004" max="10004" bestFit="true" customWidth="true" style="126" width="6.0" collapsed="true"/>
    <col min="10005" max="10005" customWidth="true" style="126" width="32.42578125" collapsed="true"/>
    <col min="10006" max="10021" customWidth="true" style="126" width="12.140625" collapsed="true"/>
    <col min="10022" max="10236" style="126" width="11.42578125" collapsed="true"/>
    <col min="10237" max="10240" customWidth="true" style="126" width="24.140625" collapsed="true"/>
    <col min="10241" max="10241" customWidth="true" style="126" width="22.140625" collapsed="true"/>
    <col min="10242" max="10242" customWidth="true" style="126" width="24.85546875" collapsed="true"/>
    <col min="10243" max="10243" customWidth="true" style="126" width="22.140625" collapsed="true"/>
    <col min="10244" max="10255" customWidth="true" style="126" width="29.140625" collapsed="true"/>
    <col min="10256" max="10256" bestFit="true" customWidth="true" style="126" width="18.85546875" collapsed="true"/>
    <col min="10257" max="10257" bestFit="true" customWidth="true" style="126" width="16.7109375" collapsed="true"/>
    <col min="10258" max="10258" bestFit="true" customWidth="true" style="126" width="14.85546875" collapsed="true"/>
    <col min="10259" max="10259" bestFit="true" customWidth="true" style="126" width="13.5703125" collapsed="true"/>
    <col min="10260" max="10260" bestFit="true" customWidth="true" style="126" width="6.0" collapsed="true"/>
    <col min="10261" max="10261" customWidth="true" style="126" width="32.42578125" collapsed="true"/>
    <col min="10262" max="10277" customWidth="true" style="126" width="12.140625" collapsed="true"/>
    <col min="10278" max="10492" style="126" width="11.42578125" collapsed="true"/>
    <col min="10493" max="10496" customWidth="true" style="126" width="24.140625" collapsed="true"/>
    <col min="10497" max="10497" customWidth="true" style="126" width="22.140625" collapsed="true"/>
    <col min="10498" max="10498" customWidth="true" style="126" width="24.85546875" collapsed="true"/>
    <col min="10499" max="10499" customWidth="true" style="126" width="22.140625" collapsed="true"/>
    <col min="10500" max="10511" customWidth="true" style="126" width="29.140625" collapsed="true"/>
    <col min="10512" max="10512" bestFit="true" customWidth="true" style="126" width="18.85546875" collapsed="true"/>
    <col min="10513" max="10513" bestFit="true" customWidth="true" style="126" width="16.7109375" collapsed="true"/>
    <col min="10514" max="10514" bestFit="true" customWidth="true" style="126" width="14.85546875" collapsed="true"/>
    <col min="10515" max="10515" bestFit="true" customWidth="true" style="126" width="13.5703125" collapsed="true"/>
    <col min="10516" max="10516" bestFit="true" customWidth="true" style="126" width="6.0" collapsed="true"/>
    <col min="10517" max="10517" customWidth="true" style="126" width="32.42578125" collapsed="true"/>
    <col min="10518" max="10533" customWidth="true" style="126" width="12.140625" collapsed="true"/>
    <col min="10534" max="10748" style="126" width="11.42578125" collapsed="true"/>
    <col min="10749" max="10752" customWidth="true" style="126" width="24.140625" collapsed="true"/>
    <col min="10753" max="10753" customWidth="true" style="126" width="22.140625" collapsed="true"/>
    <col min="10754" max="10754" customWidth="true" style="126" width="24.85546875" collapsed="true"/>
    <col min="10755" max="10755" customWidth="true" style="126" width="22.140625" collapsed="true"/>
    <col min="10756" max="10767" customWidth="true" style="126" width="29.140625" collapsed="true"/>
    <col min="10768" max="10768" bestFit="true" customWidth="true" style="126" width="18.85546875" collapsed="true"/>
    <col min="10769" max="10769" bestFit="true" customWidth="true" style="126" width="16.7109375" collapsed="true"/>
    <col min="10770" max="10770" bestFit="true" customWidth="true" style="126" width="14.85546875" collapsed="true"/>
    <col min="10771" max="10771" bestFit="true" customWidth="true" style="126" width="13.5703125" collapsed="true"/>
    <col min="10772" max="10772" bestFit="true" customWidth="true" style="126" width="6.0" collapsed="true"/>
    <col min="10773" max="10773" customWidth="true" style="126" width="32.42578125" collapsed="true"/>
    <col min="10774" max="10789" customWidth="true" style="126" width="12.140625" collapsed="true"/>
    <col min="10790" max="11004" style="126" width="11.42578125" collapsed="true"/>
    <col min="11005" max="11008" customWidth="true" style="126" width="24.140625" collapsed="true"/>
    <col min="11009" max="11009" customWidth="true" style="126" width="22.140625" collapsed="true"/>
    <col min="11010" max="11010" customWidth="true" style="126" width="24.85546875" collapsed="true"/>
    <col min="11011" max="11011" customWidth="true" style="126" width="22.140625" collapsed="true"/>
    <col min="11012" max="11023" customWidth="true" style="126" width="29.140625" collapsed="true"/>
    <col min="11024" max="11024" bestFit="true" customWidth="true" style="126" width="18.85546875" collapsed="true"/>
    <col min="11025" max="11025" bestFit="true" customWidth="true" style="126" width="16.7109375" collapsed="true"/>
    <col min="11026" max="11026" bestFit="true" customWidth="true" style="126" width="14.85546875" collapsed="true"/>
    <col min="11027" max="11027" bestFit="true" customWidth="true" style="126" width="13.5703125" collapsed="true"/>
    <col min="11028" max="11028" bestFit="true" customWidth="true" style="126" width="6.0" collapsed="true"/>
    <col min="11029" max="11029" customWidth="true" style="126" width="32.42578125" collapsed="true"/>
    <col min="11030" max="11045" customWidth="true" style="126" width="12.140625" collapsed="true"/>
    <col min="11046" max="11260" style="126" width="11.42578125" collapsed="true"/>
    <col min="11261" max="11264" customWidth="true" style="126" width="24.140625" collapsed="true"/>
    <col min="11265" max="11265" customWidth="true" style="126" width="22.140625" collapsed="true"/>
    <col min="11266" max="11266" customWidth="true" style="126" width="24.85546875" collapsed="true"/>
    <col min="11267" max="11267" customWidth="true" style="126" width="22.140625" collapsed="true"/>
    <col min="11268" max="11279" customWidth="true" style="126" width="29.140625" collapsed="true"/>
    <col min="11280" max="11280" bestFit="true" customWidth="true" style="126" width="18.85546875" collapsed="true"/>
    <col min="11281" max="11281" bestFit="true" customWidth="true" style="126" width="16.7109375" collapsed="true"/>
    <col min="11282" max="11282" bestFit="true" customWidth="true" style="126" width="14.85546875" collapsed="true"/>
    <col min="11283" max="11283" bestFit="true" customWidth="true" style="126" width="13.5703125" collapsed="true"/>
    <col min="11284" max="11284" bestFit="true" customWidth="true" style="126" width="6.0" collapsed="true"/>
    <col min="11285" max="11285" customWidth="true" style="126" width="32.42578125" collapsed="true"/>
    <col min="11286" max="11301" customWidth="true" style="126" width="12.140625" collapsed="true"/>
    <col min="11302" max="11516" style="126" width="11.42578125" collapsed="true"/>
    <col min="11517" max="11520" customWidth="true" style="126" width="24.140625" collapsed="true"/>
    <col min="11521" max="11521" customWidth="true" style="126" width="22.140625" collapsed="true"/>
    <col min="11522" max="11522" customWidth="true" style="126" width="24.85546875" collapsed="true"/>
    <col min="11523" max="11523" customWidth="true" style="126" width="22.140625" collapsed="true"/>
    <col min="11524" max="11535" customWidth="true" style="126" width="29.140625" collapsed="true"/>
    <col min="11536" max="11536" bestFit="true" customWidth="true" style="126" width="18.85546875" collapsed="true"/>
    <col min="11537" max="11537" bestFit="true" customWidth="true" style="126" width="16.7109375" collapsed="true"/>
    <col min="11538" max="11538" bestFit="true" customWidth="true" style="126" width="14.85546875" collapsed="true"/>
    <col min="11539" max="11539" bestFit="true" customWidth="true" style="126" width="13.5703125" collapsed="true"/>
    <col min="11540" max="11540" bestFit="true" customWidth="true" style="126" width="6.0" collapsed="true"/>
    <col min="11541" max="11541" customWidth="true" style="126" width="32.42578125" collapsed="true"/>
    <col min="11542" max="11557" customWidth="true" style="126" width="12.140625" collapsed="true"/>
    <col min="11558" max="11772" style="126" width="11.42578125" collapsed="true"/>
    <col min="11773" max="11776" customWidth="true" style="126" width="24.140625" collapsed="true"/>
    <col min="11777" max="11777" customWidth="true" style="126" width="22.140625" collapsed="true"/>
    <col min="11778" max="11778" customWidth="true" style="126" width="24.85546875" collapsed="true"/>
    <col min="11779" max="11779" customWidth="true" style="126" width="22.140625" collapsed="true"/>
    <col min="11780" max="11791" customWidth="true" style="126" width="29.140625" collapsed="true"/>
    <col min="11792" max="11792" bestFit="true" customWidth="true" style="126" width="18.85546875" collapsed="true"/>
    <col min="11793" max="11793" bestFit="true" customWidth="true" style="126" width="16.7109375" collapsed="true"/>
    <col min="11794" max="11794" bestFit="true" customWidth="true" style="126" width="14.85546875" collapsed="true"/>
    <col min="11795" max="11795" bestFit="true" customWidth="true" style="126" width="13.5703125" collapsed="true"/>
    <col min="11796" max="11796" bestFit="true" customWidth="true" style="126" width="6.0" collapsed="true"/>
    <col min="11797" max="11797" customWidth="true" style="126" width="32.42578125" collapsed="true"/>
    <col min="11798" max="11813" customWidth="true" style="126" width="12.140625" collapsed="true"/>
    <col min="11814" max="12028" style="126" width="11.42578125" collapsed="true"/>
    <col min="12029" max="12032" customWidth="true" style="126" width="24.140625" collapsed="true"/>
    <col min="12033" max="12033" customWidth="true" style="126" width="22.140625" collapsed="true"/>
    <col min="12034" max="12034" customWidth="true" style="126" width="24.85546875" collapsed="true"/>
    <col min="12035" max="12035" customWidth="true" style="126" width="22.140625" collapsed="true"/>
    <col min="12036" max="12047" customWidth="true" style="126" width="29.140625" collapsed="true"/>
    <col min="12048" max="12048" bestFit="true" customWidth="true" style="126" width="18.85546875" collapsed="true"/>
    <col min="12049" max="12049" bestFit="true" customWidth="true" style="126" width="16.7109375" collapsed="true"/>
    <col min="12050" max="12050" bestFit="true" customWidth="true" style="126" width="14.85546875" collapsed="true"/>
    <col min="12051" max="12051" bestFit="true" customWidth="true" style="126" width="13.5703125" collapsed="true"/>
    <col min="12052" max="12052" bestFit="true" customWidth="true" style="126" width="6.0" collapsed="true"/>
    <col min="12053" max="12053" customWidth="true" style="126" width="32.42578125" collapsed="true"/>
    <col min="12054" max="12069" customWidth="true" style="126" width="12.140625" collapsed="true"/>
    <col min="12070" max="12284" style="126" width="11.42578125" collapsed="true"/>
    <col min="12285" max="12288" customWidth="true" style="126" width="24.140625" collapsed="true"/>
    <col min="12289" max="12289" customWidth="true" style="126" width="22.140625" collapsed="true"/>
    <col min="12290" max="12290" customWidth="true" style="126" width="24.85546875" collapsed="true"/>
    <col min="12291" max="12291" customWidth="true" style="126" width="22.140625" collapsed="true"/>
    <col min="12292" max="12303" customWidth="true" style="126" width="29.140625" collapsed="true"/>
    <col min="12304" max="12304" bestFit="true" customWidth="true" style="126" width="18.85546875" collapsed="true"/>
    <col min="12305" max="12305" bestFit="true" customWidth="true" style="126" width="16.7109375" collapsed="true"/>
    <col min="12306" max="12306" bestFit="true" customWidth="true" style="126" width="14.85546875" collapsed="true"/>
    <col min="12307" max="12307" bestFit="true" customWidth="true" style="126" width="13.5703125" collapsed="true"/>
    <col min="12308" max="12308" bestFit="true" customWidth="true" style="126" width="6.0" collapsed="true"/>
    <col min="12309" max="12309" customWidth="true" style="126" width="32.42578125" collapsed="true"/>
    <col min="12310" max="12325" customWidth="true" style="126" width="12.140625" collapsed="true"/>
    <col min="12326" max="12540" style="126" width="11.42578125" collapsed="true"/>
    <col min="12541" max="12544" customWidth="true" style="126" width="24.140625" collapsed="true"/>
    <col min="12545" max="12545" customWidth="true" style="126" width="22.140625" collapsed="true"/>
    <col min="12546" max="12546" customWidth="true" style="126" width="24.85546875" collapsed="true"/>
    <col min="12547" max="12547" customWidth="true" style="126" width="22.140625" collapsed="true"/>
    <col min="12548" max="12559" customWidth="true" style="126" width="29.140625" collapsed="true"/>
    <col min="12560" max="12560" bestFit="true" customWidth="true" style="126" width="18.85546875" collapsed="true"/>
    <col min="12561" max="12561" bestFit="true" customWidth="true" style="126" width="16.7109375" collapsed="true"/>
    <col min="12562" max="12562" bestFit="true" customWidth="true" style="126" width="14.85546875" collapsed="true"/>
    <col min="12563" max="12563" bestFit="true" customWidth="true" style="126" width="13.5703125" collapsed="true"/>
    <col min="12564" max="12564" bestFit="true" customWidth="true" style="126" width="6.0" collapsed="true"/>
    <col min="12565" max="12565" customWidth="true" style="126" width="32.42578125" collapsed="true"/>
    <col min="12566" max="12581" customWidth="true" style="126" width="12.140625" collapsed="true"/>
    <col min="12582" max="12796" style="126" width="11.42578125" collapsed="true"/>
    <col min="12797" max="12800" customWidth="true" style="126" width="24.140625" collapsed="true"/>
    <col min="12801" max="12801" customWidth="true" style="126" width="22.140625" collapsed="true"/>
    <col min="12802" max="12802" customWidth="true" style="126" width="24.85546875" collapsed="true"/>
    <col min="12803" max="12803" customWidth="true" style="126" width="22.140625" collapsed="true"/>
    <col min="12804" max="12815" customWidth="true" style="126" width="29.140625" collapsed="true"/>
    <col min="12816" max="12816" bestFit="true" customWidth="true" style="126" width="18.85546875" collapsed="true"/>
    <col min="12817" max="12817" bestFit="true" customWidth="true" style="126" width="16.7109375" collapsed="true"/>
    <col min="12818" max="12818" bestFit="true" customWidth="true" style="126" width="14.85546875" collapsed="true"/>
    <col min="12819" max="12819" bestFit="true" customWidth="true" style="126" width="13.5703125" collapsed="true"/>
    <col min="12820" max="12820" bestFit="true" customWidth="true" style="126" width="6.0" collapsed="true"/>
    <col min="12821" max="12821" customWidth="true" style="126" width="32.42578125" collapsed="true"/>
    <col min="12822" max="12837" customWidth="true" style="126" width="12.140625" collapsed="true"/>
    <col min="12838" max="13052" style="126" width="11.42578125" collapsed="true"/>
    <col min="13053" max="13056" customWidth="true" style="126" width="24.140625" collapsed="true"/>
    <col min="13057" max="13057" customWidth="true" style="126" width="22.140625" collapsed="true"/>
    <col min="13058" max="13058" customWidth="true" style="126" width="24.85546875" collapsed="true"/>
    <col min="13059" max="13059" customWidth="true" style="126" width="22.140625" collapsed="true"/>
    <col min="13060" max="13071" customWidth="true" style="126" width="29.140625" collapsed="true"/>
    <col min="13072" max="13072" bestFit="true" customWidth="true" style="126" width="18.85546875" collapsed="true"/>
    <col min="13073" max="13073" bestFit="true" customWidth="true" style="126" width="16.7109375" collapsed="true"/>
    <col min="13074" max="13074" bestFit="true" customWidth="true" style="126" width="14.85546875" collapsed="true"/>
    <col min="13075" max="13075" bestFit="true" customWidth="true" style="126" width="13.5703125" collapsed="true"/>
    <col min="13076" max="13076" bestFit="true" customWidth="true" style="126" width="6.0" collapsed="true"/>
    <col min="13077" max="13077" customWidth="true" style="126" width="32.42578125" collapsed="true"/>
    <col min="13078" max="13093" customWidth="true" style="126" width="12.140625" collapsed="true"/>
    <col min="13094" max="13308" style="126" width="11.42578125" collapsed="true"/>
    <col min="13309" max="13312" customWidth="true" style="126" width="24.140625" collapsed="true"/>
    <col min="13313" max="13313" customWidth="true" style="126" width="22.140625" collapsed="true"/>
    <col min="13314" max="13314" customWidth="true" style="126" width="24.85546875" collapsed="true"/>
    <col min="13315" max="13315" customWidth="true" style="126" width="22.140625" collapsed="true"/>
    <col min="13316" max="13327" customWidth="true" style="126" width="29.140625" collapsed="true"/>
    <col min="13328" max="13328" bestFit="true" customWidth="true" style="126" width="18.85546875" collapsed="true"/>
    <col min="13329" max="13329" bestFit="true" customWidth="true" style="126" width="16.7109375" collapsed="true"/>
    <col min="13330" max="13330" bestFit="true" customWidth="true" style="126" width="14.85546875" collapsed="true"/>
    <col min="13331" max="13331" bestFit="true" customWidth="true" style="126" width="13.5703125" collapsed="true"/>
    <col min="13332" max="13332" bestFit="true" customWidth="true" style="126" width="6.0" collapsed="true"/>
    <col min="13333" max="13333" customWidth="true" style="126" width="32.42578125" collapsed="true"/>
    <col min="13334" max="13349" customWidth="true" style="126" width="12.140625" collapsed="true"/>
    <col min="13350" max="13564" style="126" width="11.42578125" collapsed="true"/>
    <col min="13565" max="13568" customWidth="true" style="126" width="24.140625" collapsed="true"/>
    <col min="13569" max="13569" customWidth="true" style="126" width="22.140625" collapsed="true"/>
    <col min="13570" max="13570" customWidth="true" style="126" width="24.85546875" collapsed="true"/>
    <col min="13571" max="13571" customWidth="true" style="126" width="22.140625" collapsed="true"/>
    <col min="13572" max="13583" customWidth="true" style="126" width="29.140625" collapsed="true"/>
    <col min="13584" max="13584" bestFit="true" customWidth="true" style="126" width="18.85546875" collapsed="true"/>
    <col min="13585" max="13585" bestFit="true" customWidth="true" style="126" width="16.7109375" collapsed="true"/>
    <col min="13586" max="13586" bestFit="true" customWidth="true" style="126" width="14.85546875" collapsed="true"/>
    <col min="13587" max="13587" bestFit="true" customWidth="true" style="126" width="13.5703125" collapsed="true"/>
    <col min="13588" max="13588" bestFit="true" customWidth="true" style="126" width="6.0" collapsed="true"/>
    <col min="13589" max="13589" customWidth="true" style="126" width="32.42578125" collapsed="true"/>
    <col min="13590" max="13605" customWidth="true" style="126" width="12.140625" collapsed="true"/>
    <col min="13606" max="13820" style="126" width="11.42578125" collapsed="true"/>
    <col min="13821" max="13824" customWidth="true" style="126" width="24.140625" collapsed="true"/>
    <col min="13825" max="13825" customWidth="true" style="126" width="22.140625" collapsed="true"/>
    <col min="13826" max="13826" customWidth="true" style="126" width="24.85546875" collapsed="true"/>
    <col min="13827" max="13827" customWidth="true" style="126" width="22.140625" collapsed="true"/>
    <col min="13828" max="13839" customWidth="true" style="126" width="29.140625" collapsed="true"/>
    <col min="13840" max="13840" bestFit="true" customWidth="true" style="126" width="18.85546875" collapsed="true"/>
    <col min="13841" max="13841" bestFit="true" customWidth="true" style="126" width="16.7109375" collapsed="true"/>
    <col min="13842" max="13842" bestFit="true" customWidth="true" style="126" width="14.85546875" collapsed="true"/>
    <col min="13843" max="13843" bestFit="true" customWidth="true" style="126" width="13.5703125" collapsed="true"/>
    <col min="13844" max="13844" bestFit="true" customWidth="true" style="126" width="6.0" collapsed="true"/>
    <col min="13845" max="13845" customWidth="true" style="126" width="32.42578125" collapsed="true"/>
    <col min="13846" max="13861" customWidth="true" style="126" width="12.140625" collapsed="true"/>
    <col min="13862" max="14076" style="126" width="11.42578125" collapsed="true"/>
    <col min="14077" max="14080" customWidth="true" style="126" width="24.140625" collapsed="true"/>
    <col min="14081" max="14081" customWidth="true" style="126" width="22.140625" collapsed="true"/>
    <col min="14082" max="14082" customWidth="true" style="126" width="24.85546875" collapsed="true"/>
    <col min="14083" max="14083" customWidth="true" style="126" width="22.140625" collapsed="true"/>
    <col min="14084" max="14095" customWidth="true" style="126" width="29.140625" collapsed="true"/>
    <col min="14096" max="14096" bestFit="true" customWidth="true" style="126" width="18.85546875" collapsed="true"/>
    <col min="14097" max="14097" bestFit="true" customWidth="true" style="126" width="16.7109375" collapsed="true"/>
    <col min="14098" max="14098" bestFit="true" customWidth="true" style="126" width="14.85546875" collapsed="true"/>
    <col min="14099" max="14099" bestFit="true" customWidth="true" style="126" width="13.5703125" collapsed="true"/>
    <col min="14100" max="14100" bestFit="true" customWidth="true" style="126" width="6.0" collapsed="true"/>
    <col min="14101" max="14101" customWidth="true" style="126" width="32.42578125" collapsed="true"/>
    <col min="14102" max="14117" customWidth="true" style="126" width="12.140625" collapsed="true"/>
    <col min="14118" max="14332" style="126" width="11.42578125" collapsed="true"/>
    <col min="14333" max="14336" customWidth="true" style="126" width="24.140625" collapsed="true"/>
    <col min="14337" max="14337" customWidth="true" style="126" width="22.140625" collapsed="true"/>
    <col min="14338" max="14338" customWidth="true" style="126" width="24.85546875" collapsed="true"/>
    <col min="14339" max="14339" customWidth="true" style="126" width="22.140625" collapsed="true"/>
    <col min="14340" max="14351" customWidth="true" style="126" width="29.140625" collapsed="true"/>
    <col min="14352" max="14352" bestFit="true" customWidth="true" style="126" width="18.85546875" collapsed="true"/>
    <col min="14353" max="14353" bestFit="true" customWidth="true" style="126" width="16.7109375" collapsed="true"/>
    <col min="14354" max="14354" bestFit="true" customWidth="true" style="126" width="14.85546875" collapsed="true"/>
    <col min="14355" max="14355" bestFit="true" customWidth="true" style="126" width="13.5703125" collapsed="true"/>
    <col min="14356" max="14356" bestFit="true" customWidth="true" style="126" width="6.0" collapsed="true"/>
    <col min="14357" max="14357" customWidth="true" style="126" width="32.42578125" collapsed="true"/>
    <col min="14358" max="14373" customWidth="true" style="126" width="12.140625" collapsed="true"/>
    <col min="14374" max="14588" style="126" width="11.42578125" collapsed="true"/>
    <col min="14589" max="14592" customWidth="true" style="126" width="24.140625" collapsed="true"/>
    <col min="14593" max="14593" customWidth="true" style="126" width="22.140625" collapsed="true"/>
    <col min="14594" max="14594" customWidth="true" style="126" width="24.85546875" collapsed="true"/>
    <col min="14595" max="14595" customWidth="true" style="126" width="22.140625" collapsed="true"/>
    <col min="14596" max="14607" customWidth="true" style="126" width="29.140625" collapsed="true"/>
    <col min="14608" max="14608" bestFit="true" customWidth="true" style="126" width="18.85546875" collapsed="true"/>
    <col min="14609" max="14609" bestFit="true" customWidth="true" style="126" width="16.7109375" collapsed="true"/>
    <col min="14610" max="14610" bestFit="true" customWidth="true" style="126" width="14.85546875" collapsed="true"/>
    <col min="14611" max="14611" bestFit="true" customWidth="true" style="126" width="13.5703125" collapsed="true"/>
    <col min="14612" max="14612" bestFit="true" customWidth="true" style="126" width="6.0" collapsed="true"/>
    <col min="14613" max="14613" customWidth="true" style="126" width="32.42578125" collapsed="true"/>
    <col min="14614" max="14629" customWidth="true" style="126" width="12.140625" collapsed="true"/>
    <col min="14630" max="14844" style="126" width="11.42578125" collapsed="true"/>
    <col min="14845" max="14848" customWidth="true" style="126" width="24.140625" collapsed="true"/>
    <col min="14849" max="14849" customWidth="true" style="126" width="22.140625" collapsed="true"/>
    <col min="14850" max="14850" customWidth="true" style="126" width="24.85546875" collapsed="true"/>
    <col min="14851" max="14851" customWidth="true" style="126" width="22.140625" collapsed="true"/>
    <col min="14852" max="14863" customWidth="true" style="126" width="29.140625" collapsed="true"/>
    <col min="14864" max="14864" bestFit="true" customWidth="true" style="126" width="18.85546875" collapsed="true"/>
    <col min="14865" max="14865" bestFit="true" customWidth="true" style="126" width="16.7109375" collapsed="true"/>
    <col min="14866" max="14866" bestFit="true" customWidth="true" style="126" width="14.85546875" collapsed="true"/>
    <col min="14867" max="14867" bestFit="true" customWidth="true" style="126" width="13.5703125" collapsed="true"/>
    <col min="14868" max="14868" bestFit="true" customWidth="true" style="126" width="6.0" collapsed="true"/>
    <col min="14869" max="14869" customWidth="true" style="126" width="32.42578125" collapsed="true"/>
    <col min="14870" max="14885" customWidth="true" style="126" width="12.140625" collapsed="true"/>
    <col min="14886" max="15100" style="126" width="11.42578125" collapsed="true"/>
    <col min="15101" max="15104" customWidth="true" style="126" width="24.140625" collapsed="true"/>
    <col min="15105" max="15105" customWidth="true" style="126" width="22.140625" collapsed="true"/>
    <col min="15106" max="15106" customWidth="true" style="126" width="24.85546875" collapsed="true"/>
    <col min="15107" max="15107" customWidth="true" style="126" width="22.140625" collapsed="true"/>
    <col min="15108" max="15119" customWidth="true" style="126" width="29.140625" collapsed="true"/>
    <col min="15120" max="15120" bestFit="true" customWidth="true" style="126" width="18.85546875" collapsed="true"/>
    <col min="15121" max="15121" bestFit="true" customWidth="true" style="126" width="16.7109375" collapsed="true"/>
    <col min="15122" max="15122" bestFit="true" customWidth="true" style="126" width="14.85546875" collapsed="true"/>
    <col min="15123" max="15123" bestFit="true" customWidth="true" style="126" width="13.5703125" collapsed="true"/>
    <col min="15124" max="15124" bestFit="true" customWidth="true" style="126" width="6.0" collapsed="true"/>
    <col min="15125" max="15125" customWidth="true" style="126" width="32.42578125" collapsed="true"/>
    <col min="15126" max="15141" customWidth="true" style="126" width="12.140625" collapsed="true"/>
    <col min="15142" max="15356" style="126" width="11.42578125" collapsed="true"/>
    <col min="15357" max="15360" customWidth="true" style="126" width="24.140625" collapsed="true"/>
    <col min="15361" max="15361" customWidth="true" style="126" width="22.140625" collapsed="true"/>
    <col min="15362" max="15362" customWidth="true" style="126" width="24.85546875" collapsed="true"/>
    <col min="15363" max="15363" customWidth="true" style="126" width="22.140625" collapsed="true"/>
    <col min="15364" max="15375" customWidth="true" style="126" width="29.140625" collapsed="true"/>
    <col min="15376" max="15376" bestFit="true" customWidth="true" style="126" width="18.85546875" collapsed="true"/>
    <col min="15377" max="15377" bestFit="true" customWidth="true" style="126" width="16.7109375" collapsed="true"/>
    <col min="15378" max="15378" bestFit="true" customWidth="true" style="126" width="14.85546875" collapsed="true"/>
    <col min="15379" max="15379" bestFit="true" customWidth="true" style="126" width="13.5703125" collapsed="true"/>
    <col min="15380" max="15380" bestFit="true" customWidth="true" style="126" width="6.0" collapsed="true"/>
    <col min="15381" max="15381" customWidth="true" style="126" width="32.42578125" collapsed="true"/>
    <col min="15382" max="15397" customWidth="true" style="126" width="12.140625" collapsed="true"/>
    <col min="15398" max="15612" style="126" width="11.42578125" collapsed="true"/>
    <col min="15613" max="15616" customWidth="true" style="126" width="24.140625" collapsed="true"/>
    <col min="15617" max="15617" customWidth="true" style="126" width="22.140625" collapsed="true"/>
    <col min="15618" max="15618" customWidth="true" style="126" width="24.85546875" collapsed="true"/>
    <col min="15619" max="15619" customWidth="true" style="126" width="22.140625" collapsed="true"/>
    <col min="15620" max="15631" customWidth="true" style="126" width="29.140625" collapsed="true"/>
    <col min="15632" max="15632" bestFit="true" customWidth="true" style="126" width="18.85546875" collapsed="true"/>
    <col min="15633" max="15633" bestFit="true" customWidth="true" style="126" width="16.7109375" collapsed="true"/>
    <col min="15634" max="15634" bestFit="true" customWidth="true" style="126" width="14.85546875" collapsed="true"/>
    <col min="15635" max="15635" bestFit="true" customWidth="true" style="126" width="13.5703125" collapsed="true"/>
    <col min="15636" max="15636" bestFit="true" customWidth="true" style="126" width="6.0" collapsed="true"/>
    <col min="15637" max="15637" customWidth="true" style="126" width="32.42578125" collapsed="true"/>
    <col min="15638" max="15653" customWidth="true" style="126" width="12.140625" collapsed="true"/>
    <col min="15654" max="15868" style="126" width="11.42578125" collapsed="true"/>
    <col min="15869" max="15872" customWidth="true" style="126" width="24.140625" collapsed="true"/>
    <col min="15873" max="15873" customWidth="true" style="126" width="22.140625" collapsed="true"/>
    <col min="15874" max="15874" customWidth="true" style="126" width="24.85546875" collapsed="true"/>
    <col min="15875" max="15875" customWidth="true" style="126" width="22.140625" collapsed="true"/>
    <col min="15876" max="15887" customWidth="true" style="126" width="29.140625" collapsed="true"/>
    <col min="15888" max="15888" bestFit="true" customWidth="true" style="126" width="18.85546875" collapsed="true"/>
    <col min="15889" max="15889" bestFit="true" customWidth="true" style="126" width="16.7109375" collapsed="true"/>
    <col min="15890" max="15890" bestFit="true" customWidth="true" style="126" width="14.85546875" collapsed="true"/>
    <col min="15891" max="15891" bestFit="true" customWidth="true" style="126" width="13.5703125" collapsed="true"/>
    <col min="15892" max="15892" bestFit="true" customWidth="true" style="126" width="6.0" collapsed="true"/>
    <col min="15893" max="15893" customWidth="true" style="126" width="32.42578125" collapsed="true"/>
    <col min="15894" max="15909" customWidth="true" style="126" width="12.140625" collapsed="true"/>
    <col min="15910" max="16124" style="126" width="11.42578125" collapsed="true"/>
    <col min="16125" max="16128" customWidth="true" style="126" width="24.140625" collapsed="true"/>
    <col min="16129" max="16129" customWidth="true" style="126" width="22.140625" collapsed="true"/>
    <col min="16130" max="16130" customWidth="true" style="126" width="24.85546875" collapsed="true"/>
    <col min="16131" max="16131" customWidth="true" style="126" width="22.140625" collapsed="true"/>
    <col min="16132" max="16143" customWidth="true" style="126" width="29.140625" collapsed="true"/>
    <col min="16144" max="16144" bestFit="true" customWidth="true" style="126" width="18.85546875" collapsed="true"/>
    <col min="16145" max="16145" bestFit="true" customWidth="true" style="126" width="16.7109375" collapsed="true"/>
    <col min="16146" max="16146" bestFit="true" customWidth="true" style="126" width="14.85546875" collapsed="true"/>
    <col min="16147" max="16147" bestFit="true" customWidth="true" style="126" width="13.5703125" collapsed="true"/>
    <col min="16148" max="16148" bestFit="true" customWidth="true" style="126" width="6.0" collapsed="true"/>
    <col min="16149" max="16149" customWidth="true" style="126" width="32.42578125" collapsed="true"/>
    <col min="16150" max="16165" customWidth="true" style="126" width="12.140625" collapsed="true"/>
    <col min="16166" max="16384" style="126" width="11.42578125" collapsed="true"/>
  </cols>
  <sheetData>
    <row r="1" spans="1:21" s="1" customFormat="1" ht="16.5" thickBot="1">
      <c r="A1" s="149" t="s">
        <v>0</v>
      </c>
      <c r="B1" s="150"/>
      <c r="C1" s="150"/>
      <c r="D1" s="150"/>
      <c r="E1" s="150"/>
      <c r="F1" s="150"/>
      <c r="G1" s="150"/>
      <c r="H1" s="151"/>
      <c r="R1" s="2"/>
      <c r="S1" s="2"/>
      <c r="T1" s="3" t="s">
        <v>1</v>
      </c>
      <c r="U1" s="4" t="s">
        <v>2</v>
      </c>
    </row>
    <row r="2" spans="1:21" s="1" customFormat="1" ht="16.5" thickBot="1">
      <c r="A2" s="152" t="s">
        <v>3</v>
      </c>
      <c r="B2" s="153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46" t="s">
        <v>6</v>
      </c>
      <c r="C4" s="146"/>
      <c r="D4" s="146"/>
      <c r="E4" s="147"/>
      <c r="F4" s="148" t="s">
        <v>7</v>
      </c>
      <c r="G4" s="13" t="s">
        <v>8</v>
      </c>
      <c r="H4" s="14" t="s">
        <v>9</v>
      </c>
      <c r="I4" s="14"/>
      <c r="J4" s="15"/>
      <c r="K4" s="154" t="s">
        <v>10</v>
      </c>
      <c r="L4" s="16"/>
      <c r="T4" s="7"/>
      <c r="U4" s="7"/>
    </row>
    <row r="5" spans="1:21" s="1" customFormat="1" ht="15" customHeight="1">
      <c r="A5" s="17" t="s">
        <v>11</v>
      </c>
      <c r="B5" s="144" t="s">
        <v>12</v>
      </c>
      <c r="C5" s="144"/>
      <c r="D5" s="144"/>
      <c r="E5" s="145"/>
      <c r="F5" s="148"/>
      <c r="G5" s="19" t="s">
        <v>13</v>
      </c>
      <c r="H5" s="20" t="s">
        <v>14</v>
      </c>
      <c r="I5" s="20"/>
      <c r="J5" s="21"/>
      <c r="K5" s="155"/>
      <c r="L5" s="16"/>
      <c r="T5" s="7"/>
      <c r="U5" s="7"/>
    </row>
    <row r="6" spans="1:21" s="1" customFormat="1" ht="15" customHeight="1">
      <c r="A6" s="17" t="s">
        <v>15</v>
      </c>
      <c r="B6" s="144" t="s">
        <v>16</v>
      </c>
      <c r="C6" s="144"/>
      <c r="D6" s="144"/>
      <c r="E6" s="145"/>
      <c r="F6" s="148"/>
      <c r="G6" s="19" t="s">
        <v>17</v>
      </c>
      <c r="H6" s="20" t="s">
        <v>18</v>
      </c>
      <c r="I6" s="20"/>
      <c r="J6" s="21"/>
      <c r="K6" s="155"/>
      <c r="L6" s="16"/>
      <c r="T6" s="7"/>
      <c r="U6" s="7"/>
    </row>
    <row r="7" spans="1:21" s="1" customFormat="1" ht="15" customHeight="1">
      <c r="A7" s="17" t="s">
        <v>19</v>
      </c>
      <c r="B7" s="144" t="s">
        <v>20</v>
      </c>
      <c r="C7" s="144"/>
      <c r="D7" s="144"/>
      <c r="E7" s="145"/>
      <c r="F7" s="148"/>
      <c r="G7" s="19" t="s">
        <v>21</v>
      </c>
      <c r="H7" s="20" t="s">
        <v>22</v>
      </c>
      <c r="I7" s="20"/>
      <c r="J7" s="21"/>
      <c r="K7" s="155"/>
      <c r="L7" s="16"/>
      <c r="T7" s="7"/>
      <c r="U7" s="7"/>
    </row>
    <row r="8" spans="1:21" s="1" customFormat="1" ht="15" customHeight="1">
      <c r="A8" s="17" t="s">
        <v>23</v>
      </c>
      <c r="B8" s="144" t="s">
        <v>24</v>
      </c>
      <c r="C8" s="144"/>
      <c r="D8" s="144"/>
      <c r="E8" s="145"/>
      <c r="F8" s="148"/>
      <c r="G8" s="19" t="s">
        <v>25</v>
      </c>
      <c r="H8" s="20" t="s">
        <v>26</v>
      </c>
      <c r="I8" s="20"/>
      <c r="J8" s="21"/>
      <c r="K8" s="155"/>
      <c r="L8" s="16"/>
      <c r="T8" s="7"/>
      <c r="U8" s="7"/>
    </row>
    <row r="9" spans="1:21" s="1" customFormat="1" ht="15" customHeight="1">
      <c r="A9" s="17" t="s">
        <v>27</v>
      </c>
      <c r="B9" s="144" t="s">
        <v>28</v>
      </c>
      <c r="C9" s="144"/>
      <c r="D9" s="144"/>
      <c r="E9" s="145"/>
      <c r="F9" s="148"/>
      <c r="G9" s="19" t="s">
        <v>29</v>
      </c>
      <c r="H9" s="20" t="s">
        <v>26</v>
      </c>
      <c r="I9" s="20"/>
      <c r="J9" s="21"/>
      <c r="K9" s="155"/>
      <c r="L9" s="16"/>
      <c r="T9" s="7"/>
      <c r="U9" s="7"/>
    </row>
    <row r="10" spans="1:21" s="1" customFormat="1" ht="15" customHeight="1">
      <c r="A10" s="17" t="s">
        <v>30</v>
      </c>
      <c r="B10" s="144" t="s">
        <v>31</v>
      </c>
      <c r="C10" s="144"/>
      <c r="D10" s="144"/>
      <c r="E10" s="145"/>
      <c r="F10" s="148"/>
      <c r="G10" s="22" t="s">
        <v>32</v>
      </c>
      <c r="H10" s="23" t="s">
        <v>33</v>
      </c>
      <c r="I10" s="23"/>
      <c r="J10" s="24"/>
      <c r="K10" s="156"/>
      <c r="L10" s="16"/>
      <c r="T10" s="7"/>
      <c r="U10" s="7"/>
    </row>
    <row r="11" spans="1:21" s="1" customFormat="1">
      <c r="A11" s="17" t="s">
        <v>34</v>
      </c>
      <c r="B11" s="144" t="s">
        <v>35</v>
      </c>
      <c r="C11" s="144"/>
      <c r="D11" s="144"/>
      <c r="E11" s="145"/>
      <c r="F11" s="148"/>
      <c r="T11" s="7"/>
      <c r="U11" s="7"/>
    </row>
    <row r="12" spans="1:21" s="1" customFormat="1">
      <c r="A12" s="17" t="s">
        <v>36</v>
      </c>
      <c r="B12" s="144" t="s">
        <v>37</v>
      </c>
      <c r="C12" s="144"/>
      <c r="D12" s="144"/>
      <c r="E12" s="145"/>
      <c r="F12" s="148"/>
      <c r="T12" s="7"/>
      <c r="U12" s="7"/>
    </row>
    <row r="13" spans="1:21" s="1" customFormat="1">
      <c r="A13" s="25" t="s">
        <v>38</v>
      </c>
      <c r="B13" s="131" t="s">
        <v>39</v>
      </c>
      <c r="C13" s="131"/>
      <c r="D13" s="131"/>
      <c r="E13" s="132"/>
      <c r="F13" s="148"/>
      <c r="J13" s="28"/>
      <c r="K13" s="29"/>
      <c r="T13" s="7"/>
      <c r="U13" s="7"/>
    </row>
    <row r="14" spans="1:21" s="1" customFormat="1">
      <c r="A14" s="10" t="s">
        <v>40</v>
      </c>
      <c r="B14" s="146" t="s">
        <v>41</v>
      </c>
      <c r="C14" s="146"/>
      <c r="D14" s="146"/>
      <c r="E14" s="147"/>
      <c r="F14" s="148" t="s">
        <v>42</v>
      </c>
      <c r="J14" s="28"/>
      <c r="K14" s="29"/>
      <c r="T14" s="7"/>
      <c r="U14" s="7"/>
    </row>
    <row r="15" spans="1:21" s="1" customFormat="1">
      <c r="A15" s="17" t="s">
        <v>43</v>
      </c>
      <c r="B15" s="144" t="s">
        <v>44</v>
      </c>
      <c r="C15" s="144"/>
      <c r="D15" s="144"/>
      <c r="E15" s="145"/>
      <c r="F15" s="148"/>
      <c r="J15" s="28"/>
      <c r="K15" s="29"/>
      <c r="T15" s="7"/>
      <c r="U15" s="7"/>
    </row>
    <row r="16" spans="1:21" s="1" customFormat="1">
      <c r="A16" s="17" t="s">
        <v>45</v>
      </c>
      <c r="B16" s="144" t="s">
        <v>46</v>
      </c>
      <c r="C16" s="144"/>
      <c r="D16" s="144"/>
      <c r="E16" s="145"/>
      <c r="F16" s="148"/>
      <c r="J16" s="29"/>
      <c r="K16" s="29"/>
      <c r="T16" s="7"/>
      <c r="U16" s="7"/>
    </row>
    <row r="17" spans="1:21" s="1" customFormat="1">
      <c r="A17" s="17" t="s">
        <v>47</v>
      </c>
      <c r="B17" s="144" t="s">
        <v>48</v>
      </c>
      <c r="C17" s="144"/>
      <c r="D17" s="144"/>
      <c r="E17" s="145"/>
      <c r="F17" s="148"/>
      <c r="T17" s="7"/>
      <c r="U17" s="7"/>
    </row>
    <row r="18" spans="1:21" s="1" customFormat="1">
      <c r="A18" s="17" t="s">
        <v>49</v>
      </c>
      <c r="B18" s="144" t="s">
        <v>50</v>
      </c>
      <c r="C18" s="144"/>
      <c r="D18" s="144"/>
      <c r="E18" s="145"/>
      <c r="F18" s="148"/>
      <c r="T18" s="7"/>
      <c r="U18" s="7"/>
    </row>
    <row r="19" spans="1:21" s="1" customFormat="1">
      <c r="A19" s="25" t="s">
        <v>51</v>
      </c>
      <c r="B19" s="131" t="s">
        <v>52</v>
      </c>
      <c r="C19" s="131"/>
      <c r="D19" s="131"/>
      <c r="E19" s="132"/>
      <c r="F19" s="148"/>
      <c r="T19" s="7"/>
      <c r="U19" s="7"/>
    </row>
    <row r="20" spans="1:21" s="1" customFormat="1" ht="12">
      <c r="A20" s="30"/>
      <c r="B20" s="9"/>
      <c r="C20" s="9"/>
      <c r="D20" s="9"/>
      <c r="T20" s="7"/>
      <c r="U20" s="7"/>
    </row>
    <row r="21" spans="1:21" s="1" customFormat="1">
      <c r="A21" s="31" t="s">
        <v>53</v>
      </c>
      <c r="B21" s="31" t="s">
        <v>53</v>
      </c>
      <c r="C21" s="32" t="s">
        <v>54</v>
      </c>
      <c r="D21" s="31" t="s">
        <v>53</v>
      </c>
      <c r="E21" s="32" t="s">
        <v>54</v>
      </c>
      <c r="F21" s="32" t="s">
        <v>54</v>
      </c>
      <c r="G21" s="32" t="s">
        <v>54</v>
      </c>
      <c r="H21" s="32" t="s">
        <v>54</v>
      </c>
      <c r="I21" s="32" t="s">
        <v>54</v>
      </c>
      <c r="J21" s="32" t="s">
        <v>54</v>
      </c>
      <c r="K21" s="31" t="s">
        <v>53</v>
      </c>
      <c r="L21" s="31" t="s">
        <v>53</v>
      </c>
      <c r="M21" s="31" t="s">
        <v>53</v>
      </c>
      <c r="N21" s="31" t="s">
        <v>53</v>
      </c>
      <c r="O21" s="31" t="s">
        <v>53</v>
      </c>
      <c r="P21" s="31" t="s">
        <v>53</v>
      </c>
      <c r="Q21" s="33"/>
      <c r="R21" s="33"/>
      <c r="S21" s="33"/>
    </row>
    <row r="22" spans="1:21" s="1" customFormat="1">
      <c r="A22" s="34" t="s">
        <v>5</v>
      </c>
      <c r="B22" s="34" t="s">
        <v>11</v>
      </c>
      <c r="C22" s="34" t="s">
        <v>15</v>
      </c>
      <c r="D22" s="34" t="s">
        <v>19</v>
      </c>
      <c r="E22" s="34" t="s">
        <v>23</v>
      </c>
      <c r="F22" s="34" t="s">
        <v>27</v>
      </c>
      <c r="G22" s="34" t="s">
        <v>30</v>
      </c>
      <c r="H22" s="34" t="s">
        <v>34</v>
      </c>
      <c r="I22" s="34" t="s">
        <v>36</v>
      </c>
      <c r="J22" s="34" t="s">
        <v>38</v>
      </c>
      <c r="K22" s="34" t="s">
        <v>40</v>
      </c>
      <c r="L22" s="34" t="s">
        <v>43</v>
      </c>
      <c r="M22" s="34" t="s">
        <v>45</v>
      </c>
      <c r="N22" s="34" t="s">
        <v>47</v>
      </c>
      <c r="O22" s="34" t="s">
        <v>49</v>
      </c>
      <c r="P22" s="34" t="s">
        <v>51</v>
      </c>
      <c r="Q22" s="33"/>
      <c r="R22" s="33"/>
      <c r="S22" s="33"/>
    </row>
    <row r="23" spans="1:21" s="39" customFormat="1" ht="28.5">
      <c r="A23" s="127">
        <v>18310006400033</v>
      </c>
      <c r="B23" s="36" t="s">
        <v>159</v>
      </c>
      <c r="C23" s="35" t="s">
        <v>218</v>
      </c>
      <c r="D23" s="35" t="s">
        <v>219</v>
      </c>
      <c r="E23" s="35" t="s">
        <v>220</v>
      </c>
      <c r="F23" s="35">
        <v>15246</v>
      </c>
      <c r="G23" s="35">
        <v>669037</v>
      </c>
      <c r="H23" s="35">
        <v>6462491</v>
      </c>
      <c r="I23" s="35">
        <v>961</v>
      </c>
      <c r="J23" s="35" t="s">
        <v>221</v>
      </c>
      <c r="K23" s="35">
        <v>668982</v>
      </c>
      <c r="L23" s="35">
        <v>6462447</v>
      </c>
      <c r="M23" s="35">
        <v>669015</v>
      </c>
      <c r="N23" s="35">
        <v>6462486</v>
      </c>
      <c r="O23" s="37">
        <v>5.2</v>
      </c>
      <c r="P23" s="37">
        <v>55</v>
      </c>
      <c r="Q23" s="38"/>
      <c r="R23" s="38"/>
      <c r="S23" s="38"/>
    </row>
    <row r="24" spans="1:21" s="39" customFormat="1" ht="14.25">
      <c r="A24" s="32" t="s">
        <v>54</v>
      </c>
      <c r="B24" s="32" t="s">
        <v>55</v>
      </c>
      <c r="C24" s="32" t="s">
        <v>54</v>
      </c>
      <c r="D24" s="31" t="s">
        <v>53</v>
      </c>
      <c r="E24" s="31" t="s">
        <v>53</v>
      </c>
      <c r="F24" s="32" t="s">
        <v>54</v>
      </c>
      <c r="G24" s="32" t="s">
        <v>55</v>
      </c>
      <c r="H24" s="40"/>
      <c r="I24" s="40"/>
      <c r="J24" s="40"/>
      <c r="M24" s="41"/>
      <c r="N24" s="38"/>
      <c r="O24" s="38"/>
      <c r="P24" s="38"/>
      <c r="Q24" s="38"/>
      <c r="R24" s="38"/>
      <c r="S24" s="38"/>
    </row>
    <row r="25" spans="1:21" s="39" customFormat="1" ht="14.25">
      <c r="A25" s="34" t="s">
        <v>8</v>
      </c>
      <c r="B25" s="34" t="s">
        <v>56</v>
      </c>
      <c r="C25" s="34" t="s">
        <v>17</v>
      </c>
      <c r="D25" s="34" t="s">
        <v>21</v>
      </c>
      <c r="E25" s="34" t="s">
        <v>25</v>
      </c>
      <c r="F25" s="34" t="s">
        <v>29</v>
      </c>
      <c r="G25" s="34" t="s">
        <v>57</v>
      </c>
      <c r="H25" s="40"/>
      <c r="I25" s="40"/>
      <c r="J25" s="40"/>
      <c r="M25" s="41"/>
      <c r="N25" s="38"/>
      <c r="O25" s="38"/>
      <c r="P25" s="38"/>
      <c r="Q25" s="38"/>
      <c r="R25" s="38"/>
      <c r="S25" s="38"/>
    </row>
    <row r="26" spans="1:21" s="39" customFormat="1" ht="14.25" customHeight="1">
      <c r="A26" s="42" t="s">
        <v>222</v>
      </c>
      <c r="B26" s="157" t="s">
        <v>233</v>
      </c>
      <c r="C26" s="42"/>
      <c r="D26" s="43" t="s">
        <v>223</v>
      </c>
      <c r="E26" s="44">
        <v>32939196500038</v>
      </c>
      <c r="F26" s="42" t="s">
        <v>58</v>
      </c>
      <c r="G26" s="42" t="s">
        <v>224</v>
      </c>
      <c r="H26" s="40"/>
      <c r="I26" s="40"/>
      <c r="J26" s="45"/>
      <c r="M26" s="41"/>
      <c r="N26" s="38"/>
      <c r="O26" s="38"/>
      <c r="P26" s="38"/>
      <c r="Q26" s="38"/>
      <c r="R26" s="38"/>
      <c r="S26" s="38"/>
    </row>
    <row r="27" spans="1:21" s="39" customFormat="1" ht="14.25">
      <c r="A27" s="46"/>
      <c r="B27" s="46"/>
      <c r="C27" s="46"/>
      <c r="D27" s="47"/>
      <c r="E27" s="46"/>
      <c r="F27" s="46"/>
      <c r="G27" s="46"/>
      <c r="I27" s="40"/>
      <c r="J27" s="40"/>
      <c r="M27" s="41"/>
      <c r="N27" s="38"/>
      <c r="O27" s="38"/>
      <c r="P27" s="38"/>
      <c r="Q27" s="38"/>
      <c r="R27" s="38"/>
      <c r="S27" s="38"/>
    </row>
    <row r="28" spans="1:21" s="39" customFormat="1" ht="15" thickBot="1">
      <c r="A28" s="40"/>
      <c r="B28" s="40"/>
      <c r="C28" s="40"/>
      <c r="D28" s="48"/>
      <c r="E28" s="40"/>
      <c r="F28" s="40"/>
      <c r="G28" s="40"/>
      <c r="H28" s="48"/>
      <c r="I28" s="40"/>
      <c r="J28" s="40"/>
      <c r="M28" s="41"/>
      <c r="N28" s="38"/>
      <c r="O28" s="38"/>
      <c r="P28" s="38"/>
      <c r="Q28" s="38"/>
      <c r="R28" s="38"/>
      <c r="S28" s="38"/>
    </row>
    <row r="29" spans="1:21" s="51" customFormat="1" ht="16.5" thickBot="1">
      <c r="A29" s="49" t="s">
        <v>59</v>
      </c>
      <c r="B29" s="50"/>
      <c r="C29" s="50"/>
      <c r="F29" s="29"/>
      <c r="G29" s="29"/>
      <c r="H29" s="40"/>
      <c r="I29" s="29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1:21" s="51" customFormat="1" ht="13.5" customHeight="1">
      <c r="A30" s="53" t="s">
        <v>60</v>
      </c>
      <c r="F30" s="29"/>
      <c r="G30" s="29"/>
      <c r="H30" s="29"/>
      <c r="I30" s="52"/>
      <c r="J30" s="54"/>
      <c r="K30" s="54"/>
      <c r="L30" s="54"/>
      <c r="M30" s="54"/>
      <c r="N30" s="54"/>
      <c r="O30" s="54"/>
      <c r="P30" s="52"/>
      <c r="Q30" s="52"/>
      <c r="R30" s="52"/>
      <c r="S30" s="52"/>
      <c r="T30" s="52"/>
    </row>
    <row r="31" spans="1:21" s="51" customFormat="1" ht="13.5" customHeight="1" thickBot="1">
      <c r="A31" s="10" t="s">
        <v>61</v>
      </c>
      <c r="B31" s="11" t="s">
        <v>62</v>
      </c>
      <c r="C31" s="11"/>
      <c r="D31" s="11"/>
      <c r="E31" s="12"/>
      <c r="F31" s="29"/>
      <c r="G31" s="29"/>
      <c r="H31" s="29"/>
      <c r="I31" s="55"/>
      <c r="J31" s="56"/>
      <c r="K31" s="1"/>
      <c r="L31" s="1"/>
      <c r="M31" s="1"/>
      <c r="N31" s="52"/>
      <c r="O31" s="52"/>
      <c r="P31" s="54"/>
      <c r="Q31" s="52"/>
      <c r="R31" s="52"/>
      <c r="S31" s="52"/>
      <c r="T31" s="52"/>
    </row>
    <row r="32" spans="1:21" s="51" customFormat="1" ht="13.5" customHeight="1" thickBot="1">
      <c r="A32" s="17" t="s">
        <v>15</v>
      </c>
      <c r="B32" s="9" t="s">
        <v>16</v>
      </c>
      <c r="C32" s="9"/>
      <c r="D32" s="9"/>
      <c r="E32" s="18"/>
      <c r="F32" s="6"/>
      <c r="G32" s="29"/>
      <c r="H32" s="49" t="s">
        <v>63</v>
      </c>
      <c r="I32" s="57"/>
      <c r="J32" s="57"/>
      <c r="K32" s="50"/>
      <c r="L32" s="58"/>
      <c r="M32" s="52"/>
      <c r="N32" s="52"/>
      <c r="O32" s="52"/>
      <c r="P32" s="52"/>
      <c r="Q32" s="52"/>
      <c r="R32" s="52"/>
      <c r="S32" s="52"/>
      <c r="T32" s="52"/>
    </row>
    <row r="33" spans="1:20" s="51" customFormat="1">
      <c r="A33" s="17" t="s">
        <v>64</v>
      </c>
      <c r="B33" s="9" t="s">
        <v>65</v>
      </c>
      <c r="C33" s="9"/>
      <c r="D33" s="9"/>
      <c r="E33" s="18"/>
      <c r="F33" s="29"/>
      <c r="G33" s="55"/>
      <c r="H33" s="56"/>
      <c r="I33" s="1"/>
      <c r="J33" s="1"/>
      <c r="K33" s="52"/>
      <c r="L33" s="52"/>
      <c r="M33" s="52"/>
      <c r="N33" s="52"/>
      <c r="O33" s="52"/>
      <c r="P33" s="52"/>
      <c r="Q33" s="52"/>
      <c r="R33" s="52"/>
      <c r="S33" s="52"/>
      <c r="T33" s="52"/>
    </row>
    <row r="34" spans="1:20" s="51" customFormat="1">
      <c r="A34" s="17" t="s">
        <v>21</v>
      </c>
      <c r="B34" s="9" t="s">
        <v>66</v>
      </c>
      <c r="C34" s="9"/>
      <c r="D34" s="9"/>
      <c r="E34" s="18"/>
      <c r="H34" s="53" t="s">
        <v>60</v>
      </c>
      <c r="I34" s="6"/>
      <c r="J34" s="6"/>
      <c r="K34" s="52"/>
      <c r="L34" s="52"/>
      <c r="M34" s="52"/>
      <c r="N34" s="52"/>
      <c r="O34" s="52"/>
      <c r="P34" s="52"/>
      <c r="Q34" s="52"/>
      <c r="R34" s="52"/>
      <c r="S34" s="52"/>
    </row>
    <row r="35" spans="1:20" s="51" customFormat="1">
      <c r="A35" s="17" t="s">
        <v>67</v>
      </c>
      <c r="B35" s="30" t="s">
        <v>68</v>
      </c>
      <c r="C35" s="9"/>
      <c r="D35" s="9"/>
      <c r="E35" s="18"/>
      <c r="H35" s="59" t="s">
        <v>69</v>
      </c>
      <c r="I35" s="60" t="s">
        <v>70</v>
      </c>
      <c r="J35" s="15"/>
      <c r="K35" s="52"/>
      <c r="L35" s="52"/>
      <c r="M35" s="52"/>
      <c r="N35" s="52"/>
      <c r="O35" s="52"/>
      <c r="P35" s="52"/>
      <c r="Q35" s="52"/>
      <c r="R35" s="52"/>
      <c r="S35" s="52"/>
    </row>
    <row r="36" spans="1:20" s="51" customFormat="1">
      <c r="A36" s="25" t="s">
        <v>71</v>
      </c>
      <c r="B36" s="61" t="s">
        <v>72</v>
      </c>
      <c r="C36" s="26"/>
      <c r="D36" s="26"/>
      <c r="E36" s="27"/>
      <c r="F36" s="52"/>
      <c r="G36" s="52"/>
      <c r="H36" s="59" t="s">
        <v>73</v>
      </c>
      <c r="I36" s="60" t="s">
        <v>74</v>
      </c>
      <c r="J36" s="60"/>
      <c r="K36" s="62"/>
      <c r="L36" s="63"/>
      <c r="M36" s="52"/>
      <c r="N36" s="52"/>
      <c r="O36" s="52"/>
      <c r="P36" s="52"/>
      <c r="Q36" s="52"/>
      <c r="R36" s="52"/>
      <c r="S36" s="52"/>
    </row>
    <row r="37" spans="1:20" s="51" customFormat="1">
      <c r="A37" s="64"/>
      <c r="B37" s="65"/>
      <c r="C37" s="64"/>
      <c r="D37" s="64"/>
      <c r="E37" s="66" t="s">
        <v>53</v>
      </c>
      <c r="F37" s="55"/>
      <c r="G37" s="52"/>
      <c r="H37" s="31" t="s">
        <v>53</v>
      </c>
      <c r="I37" s="32" t="s">
        <v>54</v>
      </c>
      <c r="J37" s="52"/>
      <c r="K37" s="52"/>
      <c r="L37" s="52"/>
      <c r="M37" s="52"/>
      <c r="N37" s="52"/>
      <c r="O37" s="52"/>
    </row>
    <row r="38" spans="1:20" s="51" customFormat="1">
      <c r="A38" s="34" t="s">
        <v>11</v>
      </c>
      <c r="B38" s="34" t="s">
        <v>15</v>
      </c>
      <c r="C38" s="34" t="s">
        <v>19</v>
      </c>
      <c r="D38" s="34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52"/>
      <c r="K38" s="52"/>
      <c r="L38" s="52"/>
      <c r="M38" s="52"/>
      <c r="N38" s="52"/>
      <c r="O38" s="52"/>
      <c r="P38" s="52"/>
      <c r="Q38" s="52"/>
    </row>
    <row r="39" spans="1:20" s="51" customFormat="1" ht="15" customHeight="1">
      <c r="A39" s="128">
        <v>5068640</v>
      </c>
      <c r="B39" s="72" t="s">
        <v>218</v>
      </c>
      <c r="C39" s="72" t="s">
        <v>219</v>
      </c>
      <c r="D39" s="73" t="s">
        <v>223</v>
      </c>
      <c r="E39" s="74">
        <v>4.3</v>
      </c>
      <c r="F39" s="75" t="s">
        <v>77</v>
      </c>
      <c r="G39" s="76" t="s">
        <v>78</v>
      </c>
      <c r="H39" s="77">
        <v>12</v>
      </c>
      <c r="I39" s="77" t="s">
        <v>225</v>
      </c>
      <c r="J39" s="52"/>
      <c r="K39" s="52"/>
      <c r="L39" s="52"/>
      <c r="M39" s="52"/>
      <c r="N39" s="52"/>
      <c r="O39" s="52"/>
      <c r="P39" s="52"/>
      <c r="Q39" s="52"/>
    </row>
    <row r="40" spans="1:20" s="51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/>
      <c r="I40" s="77"/>
      <c r="J40" s="52"/>
      <c r="K40" s="52"/>
      <c r="L40" s="52"/>
      <c r="M40" s="52"/>
      <c r="N40" s="52"/>
      <c r="O40" s="52"/>
      <c r="P40" s="52"/>
      <c r="Q40" s="52"/>
    </row>
    <row r="41" spans="1:20" s="51" customFormat="1" ht="14.25">
      <c r="A41" s="133"/>
      <c r="B41" s="134"/>
      <c r="C41" s="134"/>
      <c r="D41" s="134"/>
      <c r="E41" s="135"/>
      <c r="F41" s="75" t="s">
        <v>82</v>
      </c>
      <c r="G41" s="76" t="s">
        <v>83</v>
      </c>
      <c r="H41" s="77">
        <v>1</v>
      </c>
      <c r="I41" s="77" t="s">
        <v>226</v>
      </c>
      <c r="J41" s="52"/>
      <c r="K41" s="52"/>
      <c r="L41" s="52"/>
      <c r="M41" s="52"/>
      <c r="N41" s="52"/>
      <c r="O41" s="52"/>
      <c r="P41" s="52"/>
      <c r="Q41" s="52"/>
    </row>
    <row r="42" spans="1:20" s="51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2</v>
      </c>
      <c r="I42" s="77" t="s">
        <v>226</v>
      </c>
      <c r="J42" s="52"/>
      <c r="K42" s="52"/>
      <c r="L42" s="52"/>
      <c r="M42" s="52"/>
      <c r="N42" s="52"/>
      <c r="O42" s="52"/>
      <c r="P42" s="52"/>
      <c r="Q42" s="52"/>
    </row>
    <row r="43" spans="1:20" s="51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>
        <v>56</v>
      </c>
      <c r="I43" s="77" t="s">
        <v>225</v>
      </c>
      <c r="J43" s="52"/>
      <c r="K43" s="52"/>
      <c r="L43" s="52"/>
      <c r="M43" s="52"/>
      <c r="N43" s="52"/>
      <c r="O43" s="1"/>
      <c r="P43" s="52"/>
      <c r="Q43" s="52"/>
    </row>
    <row r="44" spans="1:20" s="51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10</v>
      </c>
      <c r="I44" s="77" t="s">
        <v>225</v>
      </c>
      <c r="J44" s="52"/>
      <c r="K44" s="52"/>
      <c r="L44" s="52"/>
      <c r="M44" s="1"/>
      <c r="N44" s="1"/>
      <c r="O44" s="1"/>
      <c r="P44" s="1"/>
      <c r="Q44" s="1"/>
      <c r="R44" s="1"/>
      <c r="S44" s="1"/>
    </row>
    <row r="45" spans="1:20" s="51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>
        <v>3</v>
      </c>
      <c r="I45" s="77" t="s">
        <v>226</v>
      </c>
      <c r="J45" s="52"/>
      <c r="K45" s="80"/>
      <c r="L45" s="52"/>
      <c r="M45" s="1"/>
      <c r="N45" s="1"/>
      <c r="O45" s="1"/>
      <c r="P45" s="1"/>
      <c r="Q45" s="1"/>
      <c r="R45" s="1"/>
      <c r="S45" s="1"/>
    </row>
    <row r="46" spans="1:20" s="51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/>
      <c r="I46" s="77" t="s">
        <v>227</v>
      </c>
      <c r="J46" s="52"/>
      <c r="K46" s="80"/>
      <c r="L46" s="52"/>
      <c r="M46" s="1"/>
      <c r="N46" s="1"/>
      <c r="O46" s="1"/>
      <c r="P46" s="1"/>
      <c r="Q46" s="1"/>
      <c r="R46" s="1"/>
      <c r="S46" s="1"/>
    </row>
    <row r="47" spans="1:20" s="51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/>
      <c r="I47" s="77"/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4</v>
      </c>
      <c r="I48" s="77" t="s">
        <v>226</v>
      </c>
      <c r="K48" s="80"/>
      <c r="O48" s="52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/>
      <c r="I49" s="77"/>
      <c r="M49" s="52"/>
      <c r="N49" s="52"/>
      <c r="O49" s="52"/>
      <c r="P49" s="52"/>
      <c r="Q49" s="52"/>
      <c r="R49" s="51"/>
      <c r="S49" s="51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>
        <v>12</v>
      </c>
      <c r="I50" s="77" t="s">
        <v>225</v>
      </c>
      <c r="M50" s="52"/>
      <c r="N50" s="52"/>
      <c r="O50" s="52"/>
      <c r="P50" s="52"/>
      <c r="Q50" s="52"/>
      <c r="R50" s="51"/>
      <c r="S50" s="51"/>
    </row>
    <row r="51" spans="1:20" s="1" customFormat="1" ht="16.5" thickBot="1">
      <c r="A51" s="54"/>
      <c r="B51" s="54"/>
      <c r="C51" s="54"/>
      <c r="D51" s="54"/>
      <c r="E51" s="54"/>
      <c r="F51" s="136" t="s">
        <v>102</v>
      </c>
      <c r="G51" s="137"/>
      <c r="H51" s="83">
        <v>1</v>
      </c>
      <c r="N51" s="52"/>
      <c r="O51" s="52"/>
      <c r="P51" s="52"/>
      <c r="Q51" s="52"/>
      <c r="R51" s="51"/>
      <c r="S51" s="51"/>
    </row>
    <row r="52" spans="1:20" s="1" customFormat="1" ht="16.5" thickBot="1">
      <c r="A52" s="138" t="s">
        <v>103</v>
      </c>
      <c r="B52" s="139"/>
      <c r="C52" s="139"/>
      <c r="D52" s="139"/>
      <c r="E52" s="140"/>
      <c r="F52" s="84"/>
      <c r="G52" s="85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1"/>
    </row>
    <row r="53" spans="1:20" s="51" customFormat="1">
      <c r="A53" s="52"/>
      <c r="B53" s="52"/>
      <c r="C53" s="52"/>
      <c r="D53" s="52"/>
      <c r="E53" s="52"/>
      <c r="F53" s="29"/>
      <c r="G53" s="86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</row>
    <row r="54" spans="1:20" s="51" customFormat="1">
      <c r="A54" s="53" t="s">
        <v>60</v>
      </c>
      <c r="B54" s="6"/>
      <c r="C54" s="6"/>
      <c r="D54" s="6"/>
      <c r="E54" s="87"/>
      <c r="F54" s="88"/>
      <c r="G54" s="86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20" s="51" customFormat="1">
      <c r="A55" s="10" t="s">
        <v>75</v>
      </c>
      <c r="B55" s="11" t="s">
        <v>104</v>
      </c>
      <c r="C55" s="11"/>
      <c r="D55" s="11"/>
      <c r="E55" s="11"/>
      <c r="F55" s="12"/>
      <c r="G55" s="89"/>
      <c r="H55" s="52"/>
      <c r="I55" s="52"/>
      <c r="K55" s="52"/>
      <c r="L55" s="52"/>
      <c r="M55" s="52"/>
      <c r="N55" s="52"/>
      <c r="O55" s="52"/>
      <c r="P55" s="52"/>
      <c r="Q55" s="52"/>
      <c r="R55" s="52"/>
      <c r="S55" s="52"/>
    </row>
    <row r="56" spans="1:20" s="51" customFormat="1">
      <c r="A56" s="17" t="s">
        <v>105</v>
      </c>
      <c r="B56" s="9" t="s">
        <v>104</v>
      </c>
      <c r="C56" s="9"/>
      <c r="D56" s="9"/>
      <c r="E56" s="9"/>
      <c r="F56" s="18"/>
      <c r="G56" s="89"/>
      <c r="H56" s="53" t="s">
        <v>60</v>
      </c>
      <c r="I56" s="52"/>
      <c r="K56" s="52"/>
      <c r="L56" s="52"/>
      <c r="M56" s="52"/>
      <c r="N56" s="52"/>
      <c r="O56" s="52"/>
      <c r="P56" s="52"/>
      <c r="Q56" s="52"/>
      <c r="R56" s="52"/>
      <c r="S56" s="52"/>
    </row>
    <row r="57" spans="1:20" s="51" customFormat="1">
      <c r="A57" s="17" t="s">
        <v>106</v>
      </c>
      <c r="B57" s="9" t="s">
        <v>107</v>
      </c>
      <c r="C57" s="9"/>
      <c r="D57" s="9"/>
      <c r="E57" s="9"/>
      <c r="F57" s="18"/>
      <c r="G57" s="89"/>
      <c r="H57" s="90" t="s">
        <v>108</v>
      </c>
      <c r="I57" s="90" t="s">
        <v>76</v>
      </c>
      <c r="J57" s="90" t="s">
        <v>109</v>
      </c>
      <c r="K57" s="52"/>
      <c r="L57" s="52"/>
      <c r="M57" s="52"/>
      <c r="N57" s="52"/>
      <c r="O57" s="52"/>
      <c r="P57" s="52"/>
      <c r="Q57" s="52"/>
      <c r="R57" s="52"/>
      <c r="S57" s="52"/>
    </row>
    <row r="58" spans="1:20" s="51" customFormat="1">
      <c r="A58" s="17" t="s">
        <v>110</v>
      </c>
      <c r="B58" s="9" t="s">
        <v>111</v>
      </c>
      <c r="C58" s="9"/>
      <c r="D58" s="9"/>
      <c r="E58" s="9"/>
      <c r="F58" s="18"/>
      <c r="G58" s="89"/>
      <c r="H58" s="91" t="s">
        <v>112</v>
      </c>
      <c r="I58" s="91" t="s">
        <v>113</v>
      </c>
      <c r="J58" s="91" t="s">
        <v>114</v>
      </c>
      <c r="K58" s="52"/>
      <c r="L58" s="52"/>
      <c r="M58" s="52"/>
      <c r="N58" s="52"/>
      <c r="O58" s="52"/>
      <c r="P58" s="52"/>
      <c r="Q58" s="52"/>
      <c r="R58" s="52"/>
      <c r="S58" s="52"/>
    </row>
    <row r="59" spans="1:20" s="51" customFormat="1">
      <c r="A59" s="17" t="s">
        <v>115</v>
      </c>
      <c r="B59" s="9" t="s">
        <v>116</v>
      </c>
      <c r="C59" s="9"/>
      <c r="D59" s="9"/>
      <c r="E59" s="9"/>
      <c r="F59" s="18"/>
      <c r="G59" s="89"/>
      <c r="H59" s="92" t="s">
        <v>117</v>
      </c>
      <c r="I59" s="92" t="s">
        <v>118</v>
      </c>
      <c r="J59" s="92" t="s">
        <v>119</v>
      </c>
      <c r="K59" s="52"/>
      <c r="L59" s="52"/>
      <c r="M59" s="52"/>
      <c r="N59" s="52"/>
      <c r="O59" s="52"/>
      <c r="P59" s="52"/>
      <c r="Q59" s="52"/>
      <c r="R59" s="52"/>
      <c r="S59" s="52"/>
    </row>
    <row r="60" spans="1:20" s="51" customFormat="1">
      <c r="A60" s="17" t="s">
        <v>120</v>
      </c>
      <c r="B60" s="9" t="s">
        <v>121</v>
      </c>
      <c r="C60" s="9"/>
      <c r="D60" s="9"/>
      <c r="E60" s="9"/>
      <c r="F60" s="18"/>
      <c r="G60" s="89"/>
      <c r="H60" s="92" t="s">
        <v>122</v>
      </c>
      <c r="I60" s="92" t="s">
        <v>123</v>
      </c>
      <c r="J60" s="92" t="s">
        <v>124</v>
      </c>
      <c r="K60" s="52"/>
      <c r="L60" s="52"/>
      <c r="M60" s="52"/>
      <c r="N60" s="52"/>
      <c r="O60" s="52"/>
      <c r="P60" s="52"/>
      <c r="Q60" s="52"/>
      <c r="R60" s="52"/>
      <c r="S60" s="52"/>
    </row>
    <row r="61" spans="1:20" s="51" customFormat="1">
      <c r="A61" s="17" t="s">
        <v>125</v>
      </c>
      <c r="B61" s="9" t="s">
        <v>126</v>
      </c>
      <c r="C61" s="9"/>
      <c r="D61" s="9"/>
      <c r="E61" s="9"/>
      <c r="F61" s="18"/>
      <c r="G61" s="93"/>
      <c r="H61" s="94" t="s">
        <v>127</v>
      </c>
      <c r="I61" s="94" t="s">
        <v>128</v>
      </c>
      <c r="J61" s="94" t="s">
        <v>129</v>
      </c>
      <c r="K61" s="52"/>
      <c r="L61" s="52"/>
      <c r="M61" s="52"/>
      <c r="N61" s="52"/>
      <c r="O61" s="29"/>
      <c r="P61" s="29"/>
      <c r="Q61" s="29"/>
      <c r="R61" s="29"/>
      <c r="S61" s="29"/>
      <c r="T61" s="29"/>
    </row>
    <row r="62" spans="1:20" s="51" customFormat="1">
      <c r="A62" s="25" t="s">
        <v>130</v>
      </c>
      <c r="B62" s="26" t="s">
        <v>131</v>
      </c>
      <c r="C62" s="95"/>
      <c r="D62" s="95"/>
      <c r="E62" s="26"/>
      <c r="F62" s="27"/>
      <c r="G62" s="93"/>
      <c r="H62" s="29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</row>
    <row r="63" spans="1:20" s="51" customFormat="1">
      <c r="A63" s="52"/>
      <c r="B63" s="52"/>
      <c r="C63" s="52"/>
      <c r="D63" s="52"/>
      <c r="E63" s="96"/>
      <c r="F63" s="52"/>
      <c r="G63" s="29"/>
      <c r="H63" s="29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  <row r="64" spans="1:20" s="51" customFormat="1">
      <c r="A64" s="97"/>
      <c r="B64" s="97"/>
      <c r="C64" s="97"/>
      <c r="D64" s="31" t="s">
        <v>53</v>
      </c>
      <c r="E64" s="31" t="s">
        <v>53</v>
      </c>
      <c r="F64" s="31" t="s">
        <v>53</v>
      </c>
      <c r="G64" s="32" t="s">
        <v>54</v>
      </c>
      <c r="H64" s="32" t="s">
        <v>54</v>
      </c>
      <c r="I64" s="32" t="s">
        <v>54</v>
      </c>
      <c r="J64" s="32" t="s">
        <v>54</v>
      </c>
      <c r="K64" s="32" t="s">
        <v>54</v>
      </c>
      <c r="L64" s="29"/>
      <c r="M64" s="29"/>
      <c r="N64" s="29"/>
      <c r="O64" s="52"/>
      <c r="P64" s="52"/>
      <c r="Q64" s="52"/>
      <c r="R64" s="52"/>
      <c r="S64" s="52"/>
    </row>
    <row r="65" spans="1:20" s="29" customFormat="1">
      <c r="A65" s="98" t="s">
        <v>11</v>
      </c>
      <c r="B65" s="98" t="s">
        <v>21</v>
      </c>
      <c r="C65" s="98" t="s">
        <v>132</v>
      </c>
      <c r="D65" s="34" t="s">
        <v>75</v>
      </c>
      <c r="E65" s="34" t="s">
        <v>105</v>
      </c>
      <c r="F65" s="34" t="s">
        <v>106</v>
      </c>
      <c r="G65" s="34" t="s">
        <v>110</v>
      </c>
      <c r="H65" s="34" t="s">
        <v>133</v>
      </c>
      <c r="I65" s="34" t="s">
        <v>120</v>
      </c>
      <c r="J65" s="34" t="s">
        <v>125</v>
      </c>
      <c r="K65" s="34" t="s">
        <v>130</v>
      </c>
      <c r="L65" s="52"/>
      <c r="M65" s="52"/>
      <c r="N65" s="52"/>
      <c r="O65" s="52"/>
      <c r="P65" s="52"/>
      <c r="Q65" s="52"/>
      <c r="R65" s="52"/>
      <c r="S65" s="52"/>
      <c r="T65" s="51"/>
    </row>
    <row r="66" spans="1:20" s="51" customFormat="1" ht="15" customHeight="1">
      <c r="A66" s="99" t="s">
        <v>159</v>
      </c>
      <c r="B66" s="100" t="s">
        <v>223</v>
      </c>
      <c r="C66" s="101" t="s">
        <v>134</v>
      </c>
      <c r="D66" s="102" t="s">
        <v>228</v>
      </c>
      <c r="E66" s="102" t="s">
        <v>113</v>
      </c>
      <c r="F66" s="102" t="s">
        <v>229</v>
      </c>
      <c r="G66" s="102">
        <v>10</v>
      </c>
      <c r="H66" s="102"/>
      <c r="I66" s="102" t="s">
        <v>230</v>
      </c>
      <c r="J66" s="103"/>
      <c r="K66" s="103"/>
      <c r="L66" s="52"/>
      <c r="M66" s="52"/>
      <c r="N66" s="52"/>
      <c r="O66" s="52"/>
      <c r="P66" s="52"/>
      <c r="Q66" s="52"/>
      <c r="R66" s="52"/>
      <c r="S66" s="52"/>
    </row>
    <row r="67" spans="1:20" s="51" customFormat="1" ht="15" customHeight="1">
      <c r="A67" s="104">
        <v>0</v>
      </c>
      <c r="B67" s="104">
        <v>0</v>
      </c>
      <c r="C67" s="101" t="s">
        <v>135</v>
      </c>
      <c r="D67" s="102" t="s">
        <v>85</v>
      </c>
      <c r="E67" s="102" t="s">
        <v>118</v>
      </c>
      <c r="F67" s="102" t="s">
        <v>229</v>
      </c>
      <c r="G67" s="102">
        <v>8</v>
      </c>
      <c r="H67" s="102"/>
      <c r="I67" s="102" t="s">
        <v>230</v>
      </c>
      <c r="J67" s="103"/>
      <c r="K67" s="103"/>
      <c r="L67" s="52"/>
      <c r="M67" s="52"/>
      <c r="N67" s="52"/>
      <c r="O67" s="52"/>
      <c r="P67" s="52"/>
      <c r="Q67" s="52"/>
      <c r="R67" s="52"/>
      <c r="S67" s="52"/>
    </row>
    <row r="68" spans="1:20" s="51" customFormat="1" ht="15" customHeight="1">
      <c r="A68" s="104">
        <v>0</v>
      </c>
      <c r="B68" s="104">
        <v>0</v>
      </c>
      <c r="C68" s="101" t="s">
        <v>136</v>
      </c>
      <c r="D68" s="102" t="s">
        <v>91</v>
      </c>
      <c r="E68" s="102" t="s">
        <v>118</v>
      </c>
      <c r="F68" s="102" t="s">
        <v>229</v>
      </c>
      <c r="G68" s="102">
        <v>15</v>
      </c>
      <c r="H68" s="102"/>
      <c r="I68" s="102" t="s">
        <v>230</v>
      </c>
      <c r="J68" s="103"/>
      <c r="K68" s="103"/>
      <c r="L68" s="52"/>
      <c r="M68" s="52"/>
      <c r="N68" s="52"/>
      <c r="O68" s="52"/>
      <c r="P68" s="52"/>
      <c r="Q68" s="52"/>
      <c r="R68" s="52"/>
      <c r="S68" s="52"/>
    </row>
    <row r="69" spans="1:20" s="51" customFormat="1" ht="15" customHeight="1">
      <c r="A69" s="104">
        <v>0</v>
      </c>
      <c r="B69" s="104">
        <v>0</v>
      </c>
      <c r="C69" s="101" t="s">
        <v>137</v>
      </c>
      <c r="D69" s="102" t="s">
        <v>97</v>
      </c>
      <c r="E69" s="102" t="s">
        <v>118</v>
      </c>
      <c r="F69" s="102" t="s">
        <v>229</v>
      </c>
      <c r="G69" s="102">
        <v>20</v>
      </c>
      <c r="H69" s="102"/>
      <c r="I69" s="102" t="s">
        <v>230</v>
      </c>
      <c r="J69" s="103"/>
      <c r="K69" s="103"/>
      <c r="L69" s="52"/>
      <c r="M69" s="52"/>
      <c r="N69" s="52"/>
      <c r="O69" s="52"/>
      <c r="P69" s="52"/>
      <c r="Q69" s="52"/>
      <c r="R69" s="52"/>
      <c r="S69" s="52"/>
    </row>
    <row r="70" spans="1:20" s="51" customFormat="1" ht="15" customHeight="1">
      <c r="A70" s="104">
        <v>0</v>
      </c>
      <c r="B70" s="104">
        <v>0</v>
      </c>
      <c r="C70" s="101" t="s">
        <v>138</v>
      </c>
      <c r="D70" s="102" t="s">
        <v>78</v>
      </c>
      <c r="E70" s="102" t="s">
        <v>123</v>
      </c>
      <c r="F70" s="102" t="s">
        <v>231</v>
      </c>
      <c r="G70" s="102">
        <v>10</v>
      </c>
      <c r="H70" s="102"/>
      <c r="I70" s="102" t="s">
        <v>230</v>
      </c>
      <c r="J70" s="103"/>
      <c r="K70" s="103"/>
      <c r="L70" s="52"/>
      <c r="M70" s="52"/>
      <c r="N70" s="52"/>
      <c r="O70" s="52"/>
      <c r="P70" s="52"/>
      <c r="Q70" s="52"/>
      <c r="R70" s="52"/>
      <c r="S70" s="52"/>
    </row>
    <row r="71" spans="1:20" s="51" customFormat="1" ht="15" customHeight="1">
      <c r="A71" s="104">
        <v>0</v>
      </c>
      <c r="B71" s="104">
        <v>0</v>
      </c>
      <c r="C71" s="101" t="s">
        <v>139</v>
      </c>
      <c r="D71" s="102" t="s">
        <v>87</v>
      </c>
      <c r="E71" s="102" t="s">
        <v>123</v>
      </c>
      <c r="F71" s="102" t="s">
        <v>231</v>
      </c>
      <c r="G71" s="102">
        <v>15</v>
      </c>
      <c r="H71" s="102"/>
      <c r="I71" s="102" t="s">
        <v>230</v>
      </c>
      <c r="J71" s="103"/>
      <c r="K71" s="103"/>
      <c r="L71" s="52"/>
      <c r="M71" s="52"/>
      <c r="N71" s="52"/>
      <c r="O71" s="52"/>
      <c r="P71" s="52"/>
      <c r="Q71" s="52"/>
      <c r="R71" s="52"/>
      <c r="S71" s="52"/>
    </row>
    <row r="72" spans="1:20" s="51" customFormat="1" ht="15" customHeight="1">
      <c r="A72" s="104">
        <v>0</v>
      </c>
      <c r="B72" s="104">
        <v>0</v>
      </c>
      <c r="C72" s="101" t="s">
        <v>140</v>
      </c>
      <c r="D72" s="102" t="s">
        <v>89</v>
      </c>
      <c r="E72" s="102" t="s">
        <v>123</v>
      </c>
      <c r="F72" s="102" t="s">
        <v>231</v>
      </c>
      <c r="G72" s="102">
        <v>15</v>
      </c>
      <c r="H72" s="102"/>
      <c r="I72" s="102" t="s">
        <v>230</v>
      </c>
      <c r="J72" s="103"/>
      <c r="K72" s="103"/>
      <c r="L72" s="52"/>
      <c r="M72" s="52"/>
      <c r="N72" s="52"/>
      <c r="O72" s="52"/>
      <c r="P72" s="52"/>
      <c r="Q72" s="52"/>
      <c r="R72" s="52"/>
      <c r="S72" s="52"/>
    </row>
    <row r="73" spans="1:20" s="51" customFormat="1" ht="15" customHeight="1">
      <c r="A73" s="104">
        <v>0</v>
      </c>
      <c r="B73" s="104">
        <v>0</v>
      </c>
      <c r="C73" s="101" t="s">
        <v>141</v>
      </c>
      <c r="D73" s="102" t="s">
        <v>101</v>
      </c>
      <c r="E73" s="102" t="s">
        <v>123</v>
      </c>
      <c r="F73" s="102" t="s">
        <v>231</v>
      </c>
      <c r="G73" s="102">
        <v>10</v>
      </c>
      <c r="H73" s="102"/>
      <c r="I73" s="102" t="s">
        <v>230</v>
      </c>
      <c r="J73" s="103"/>
      <c r="K73" s="103"/>
      <c r="L73" s="52"/>
      <c r="M73" s="52"/>
      <c r="N73" s="52"/>
      <c r="O73" s="52"/>
      <c r="P73" s="52"/>
      <c r="Q73" s="52"/>
      <c r="R73" s="52"/>
      <c r="S73" s="52"/>
    </row>
    <row r="74" spans="1:20" s="51" customFormat="1" ht="15" customHeight="1">
      <c r="A74" s="104">
        <v>0</v>
      </c>
      <c r="B74" s="104">
        <v>0</v>
      </c>
      <c r="C74" s="101" t="s">
        <v>142</v>
      </c>
      <c r="D74" s="102" t="s">
        <v>87</v>
      </c>
      <c r="E74" s="102" t="s">
        <v>118</v>
      </c>
      <c r="F74" s="102" t="s">
        <v>232</v>
      </c>
      <c r="G74" s="102">
        <v>15</v>
      </c>
      <c r="H74" s="102"/>
      <c r="I74" s="102" t="s">
        <v>230</v>
      </c>
      <c r="J74" s="103"/>
      <c r="K74" s="103"/>
      <c r="L74" s="52"/>
      <c r="M74" s="52"/>
      <c r="N74" s="52"/>
      <c r="O74" s="52"/>
      <c r="P74" s="52"/>
      <c r="Q74" s="52"/>
      <c r="R74" s="52"/>
      <c r="S74" s="52"/>
    </row>
    <row r="75" spans="1:20" s="51" customFormat="1" ht="15" customHeight="1">
      <c r="A75" s="104">
        <v>0</v>
      </c>
      <c r="B75" s="104">
        <v>0</v>
      </c>
      <c r="C75" s="101" t="s">
        <v>143</v>
      </c>
      <c r="D75" s="102" t="s">
        <v>87</v>
      </c>
      <c r="E75" s="102" t="s">
        <v>113</v>
      </c>
      <c r="F75" s="102" t="s">
        <v>232</v>
      </c>
      <c r="G75" s="102">
        <v>10</v>
      </c>
      <c r="H75" s="102"/>
      <c r="I75" s="102" t="s">
        <v>230</v>
      </c>
      <c r="J75" s="103"/>
      <c r="K75" s="103"/>
      <c r="L75" s="52"/>
      <c r="M75" s="52"/>
      <c r="N75" s="52"/>
      <c r="O75" s="52"/>
      <c r="P75" s="52"/>
      <c r="Q75" s="52"/>
      <c r="R75" s="52"/>
      <c r="S75" s="52"/>
    </row>
    <row r="76" spans="1:20" s="51" customFormat="1" ht="15" customHeight="1">
      <c r="A76" s="104">
        <v>0</v>
      </c>
      <c r="B76" s="104">
        <v>0</v>
      </c>
      <c r="C76" s="101" t="s">
        <v>144</v>
      </c>
      <c r="D76" s="102" t="s">
        <v>87</v>
      </c>
      <c r="E76" s="102" t="s">
        <v>128</v>
      </c>
      <c r="F76" s="102" t="s">
        <v>232</v>
      </c>
      <c r="G76" s="102">
        <v>8</v>
      </c>
      <c r="H76" s="102"/>
      <c r="I76" s="102" t="s">
        <v>230</v>
      </c>
      <c r="J76" s="103"/>
      <c r="K76" s="103"/>
      <c r="L76" s="52"/>
      <c r="M76" s="52"/>
      <c r="N76" s="52"/>
      <c r="O76" s="52"/>
      <c r="P76" s="52"/>
      <c r="Q76" s="52"/>
      <c r="R76" s="52"/>
      <c r="S76" s="52"/>
    </row>
    <row r="77" spans="1:20" s="51" customFormat="1" ht="15" customHeight="1">
      <c r="A77" s="104">
        <v>0</v>
      </c>
      <c r="B77" s="104">
        <v>0</v>
      </c>
      <c r="C77" s="105" t="s">
        <v>145</v>
      </c>
      <c r="D77" s="102" t="s">
        <v>87</v>
      </c>
      <c r="E77" s="102" t="s">
        <v>123</v>
      </c>
      <c r="F77" s="102" t="s">
        <v>232</v>
      </c>
      <c r="G77" s="102">
        <v>25</v>
      </c>
      <c r="H77" s="102"/>
      <c r="I77" s="102" t="s">
        <v>230</v>
      </c>
      <c r="J77" s="103"/>
      <c r="K77" s="103"/>
      <c r="L77" s="52"/>
      <c r="M77" s="52"/>
      <c r="N77" s="52"/>
      <c r="O77" s="52"/>
      <c r="P77" s="52"/>
      <c r="Q77" s="52"/>
      <c r="R77" s="52"/>
      <c r="S77" s="52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H86:S86"/>
    <mergeCell ref="B19:E19"/>
    <mergeCell ref="A41:E41"/>
    <mergeCell ref="F51:G51"/>
    <mergeCell ref="A52:E52"/>
    <mergeCell ref="A79:B79"/>
    <mergeCell ref="E86:G86"/>
    <mergeCell ref="F14:F19"/>
    <mergeCell ref="B15:E15"/>
    <mergeCell ref="B16:E16"/>
    <mergeCell ref="B17:E17"/>
    <mergeCell ref="B18:E18"/>
  </mergeCells>
  <dataValidations count="1">
    <dataValidation allowBlank="1" sqref="H39:I50 D66:K77" xr:uid="{BFF63730-C889-44C5-B48F-197BF387F64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2023-12-01T13:50:42Z</dcterms:created>
  <dc:creator>simon.ponchon</dc:creator>
  <cp:lastModifiedBy>simon.ponchon</cp:lastModifiedBy>
  <dcterms:modified xsi:type="dcterms:W3CDTF">2023-12-01T14:04:42Z</dcterms:modified>
</cp:coreProperties>
</file>