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26C0330-FDA7-4198-BE33-630FE7CA18BE}" xr6:coauthVersionLast="47" xr6:coauthVersionMax="47" xr10:uidLastSave="{00000000-0000-0000-0000-000000000000}"/>
  <bookViews>
    <workbookView xWindow="-120" yWindow="-120" windowWidth="19440" windowHeight="15000" xr2:uid="{053C02C8-8CCF-4978-8542-77917AF8086B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<sst xmlns="http://schemas.openxmlformats.org/spreadsheetml/2006/main" count="319" uniqueCount="166">
  <si>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</si>
  <si>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</si>
  <si>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</si>
  <si>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</si>
  <si>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</si>
  <si>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</si>
  <si>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</si>
  <si>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</si>
  <si>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</si>
  <si>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</si>
  <si>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</si>
  <si>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</si>
  <si>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</si>
  <si>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</si>
  <si>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</si>
  <si>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</si>
  <si>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</si>
  <si>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</si>
  <si>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</si>
  <si>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</si>
  <si>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</si>
  <si>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</si>
  <si>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</si>
  <si>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</si>
  <si>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</si>
  <si>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</si>
  <si>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</si>
  <si>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</si>
  <si>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</si>
  <si>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</si>
  <si>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</si>
  <si>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</si>
  <si>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</si>
  <si>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</si>
  <si>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</si>
  <si>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</si>
  <si>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</si>
  <si>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</si>
  <si>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</si>
  <si>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</si>
  <si>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</si>
  <si>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</si>
  <si>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</si>
  <si>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</si>
  <si>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</si>
  <si>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</si>
  <si>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</si>
  <si>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</si>
  <si>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</si>
  <si>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</si>
  <si>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</si>
  <si>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</si>
  <si>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</si>
  <si>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</si>
  <si>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</si>
  <si>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</si>
  <si>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</si>
  <si>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</si>
  <si>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</si>
  <si>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</si>
  <si>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</si>
  <si>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</si>
  <si>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</si>
  <si>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</si>
  <si>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</si>
  <si>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</si>
  <si>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</si>
  <si>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</si>
  <si>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</si>
  <si>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</si>
  <si>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</si>
  <si>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</si>
  <si>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</si>
  <si>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</si>
  <si>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</si>
  <si>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</si>
  <si>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</si>
  <si>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</si>
  <si>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</si>
  <si>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</si>
  <si>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</si>
  <si>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</si>
  <si>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</si>
  <si>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</si>
  <si>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</si>
  <si>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</si>
  <si>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</si>
  <si>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</si>
  <si>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</si>
  <si>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</si>
  <si>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</si>
  <si>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</si>
  <si>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</si>
  <si>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</si>
  <si>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</si>
  <si>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</si>
  <si>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</si>
  <si>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</si>
  <si>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</si>
  <si>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</si>
  <si>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</si>
  <si>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</si>
  <si>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</si>
  <si>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</si>
  <si>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</si>
  <si>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</si>
  <si>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</si>
  <si>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</si>
  <si>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</si>
  <si>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</si>
  <si>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</si>
  <si>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</si>
  <si>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</si>
  <si>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</si>
  <si>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</si>
  <si>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</si>
  <si>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</si>
  <si>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</si>
  <si>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</si>
  <si>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</si>
  <si>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</si>
  <si>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</si>
  <si>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</si>
  <si>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</si>
  <si>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</si>
  <si>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</si>
  <si>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</si>
  <si>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</si>
  <si>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</si>
  <si>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</si>
  <si>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</si>
  <si>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</si>
  <si>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</si>
  <si>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</si>
  <si>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</si>
  <si>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</si>
  <si>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</si>
  <si>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</si>
  <si>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</si>
  <si>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</si>
  <si>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</si>
  <si>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</si>
  <si>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</si>
  <si>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</si>
  <si>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</si>
  <si>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</si>
  <si>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3</t>
  </si>
  <si>
    <t>18690155900069</t>
  </si>
  <si>
    <t>06057770</t>
  </si>
  <si>
    <t>FORMANS</t>
  </si>
  <si>
    <t xml:space="preserve">FORMANS A ST-BERNARD </t>
  </si>
  <si>
    <t>SAINT-BERNARD</t>
  </si>
  <si>
    <t>01339</t>
  </si>
  <si>
    <t>171</t>
  </si>
  <si>
    <t>RCO</t>
  </si>
  <si>
    <t>AgenceEauRMC</t>
  </si>
  <si>
    <t/>
  </si>
  <si>
    <t>24/08/2023</t>
  </si>
  <si>
    <t>TP15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</si>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</sst>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502B920-04A8-4BB2-B72D-DA9CBDB913F8}"/>
    <cellStyle name="Normal_résultats" xfId="2" xr:uid="{6BE091FD-D6E6-4B34-AE82-F40610794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0A4C-A60F-440E-9219-11142E7EB660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147</v>
      </c>
      <c r="B23" s="46" t="s">
        <v>148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835277</v>
      </c>
      <c r="H23" s="45">
        <v>6539686</v>
      </c>
      <c r="I23" s="45" t="s">
        <v>153</v>
      </c>
      <c r="J23" s="45" t="s">
        <v>154</v>
      </c>
      <c r="K23" s="45">
        <v>835280</v>
      </c>
      <c r="L23" s="45">
        <v>6539660</v>
      </c>
      <c r="M23" s="45">
        <v>835274</v>
      </c>
      <c r="N23" s="45">
        <v>6539554</v>
      </c>
      <c r="O23" s="47">
        <v>6</v>
      </c>
      <c r="P23" s="47">
        <v>101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148</v>
      </c>
      <c r="B39" s="87" t="s">
        <v>149</v>
      </c>
      <c r="C39" s="87" t="s">
        <v>150</v>
      </c>
      <c r="D39" s="88" t="s">
        <v>157</v>
      </c>
      <c r="E39" s="89">
        <v>4.5</v>
      </c>
      <c r="F39" s="90" t="s">
        <v>77</v>
      </c>
      <c r="G39" s="91" t="s">
        <v>78</v>
      </c>
      <c r="H39" s="92" t="s">
        <v>156</v>
      </c>
      <c r="I39" s="92" t="s">
        <v>156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156</v>
      </c>
      <c r="I40" s="92" t="s">
        <v>156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156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156</v>
      </c>
      <c r="I47" s="92" t="s">
        <v>156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156</v>
      </c>
      <c r="I50" s="92" t="s">
        <v>156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148</v>
      </c>
      <c r="B66" s="123" t="s">
        <v>157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146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10</v>
      </c>
      <c r="H67" s="125" t="s">
        <v>156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25</v>
      </c>
      <c r="H68" s="125" t="s">
        <v>156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162</v>
      </c>
      <c r="G69" s="125">
        <v>15</v>
      </c>
      <c r="H69" s="125" t="s">
        <v>156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146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20</v>
      </c>
      <c r="H71" s="125" t="s">
        <v>146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20</v>
      </c>
      <c r="H72" s="125" t="s">
        <v>156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164</v>
      </c>
      <c r="G73" s="125">
        <v>20</v>
      </c>
      <c r="H73" s="125" t="s">
        <v>146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20</v>
      </c>
      <c r="H74" s="125" t="s">
        <v>146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20</v>
      </c>
      <c r="H75" s="125" t="s">
        <v>146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15</v>
      </c>
      <c r="H76" s="125" t="s">
        <v>156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15</v>
      </c>
      <c r="H77" s="125" t="s">
        <v>146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F37452A-49B1-4BE5-9290-F69F92B8761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2023-09-05T08:25:45Z</dcterms:created>
  <dcterms:modified xsi:type="dcterms:W3CDTF">2023-09-05T08:25:45Z</dcterms:modified>
</cp:coreProperties>
</file>