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88064116-47B0-45AC-9F71-069841896F0F}" xr6:coauthVersionLast="47" xr6:coauthVersionMax="47" xr10:uidLastSave="{00000000-0000-0000-0000-000000000000}"/>
  <bookViews>
    <workbookView xWindow="-120" yWindow="-120" windowWidth="19440" windowHeight="15000" xr2:uid="{51741616-53CF-4D16-8AAD-FB5288A5FCE2}"/>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<sst xmlns="http://schemas.openxmlformats.org/spreadsheetml/2006/main" count="352" uniqueCount="181">
  <si>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</si>
  <si>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</si>
  <si>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</si>
  <si>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</si>
  <si>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</si>
  <si>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</si>
  <si>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</si>
  <si>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</si>
  <si>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</si>
  <si>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</si>
  <si>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</si>
  <si>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</si>
  <si>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</si>
  <si>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</si>
  <si>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</si>
  <si>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</si>
  <si>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</si>
  <si>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</si>
  <si>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</si>
  <si>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</si>
  <si>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</si>
  <si>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</si>
  <si>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</si>
  <si>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</si>
  <si>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</si>
  <si>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</si>
  <si>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</si>
  <si>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</si>
  <si>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</si>
  <si>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</si>
  <si>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</si>
  <si>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</si>
  <si>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</si>
  <si>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</si>
  <si>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</si>
  <si>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</si>
  <si>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</si>
  <si>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</si>
  <si>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</si>
  <si>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</si>
  <si>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</si>
  <si>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</si>
  <si>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</si>
  <si>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</si>
  <si>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</si>
  <si>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</si>
  <si>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</si>
  <si>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</si>
  <si>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</si>
  <si>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</si>
  <si>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</si>
  <si>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</si>
  <si>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</si>
  <si>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</si>
  <si>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</si>
  <si>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</si>
  <si>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</si>
  <si>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</si>
  <si>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</si>
  <si>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</si>
  <si>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</si>
  <si>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</si>
  <si>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</si>
  <si>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</si>
  <si>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</si>
  <si>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</si>
  <si>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</si>
  <si>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</si>
  <si>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</si>
  <si>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</si>
  <si>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</si>
  <si>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</si>
  <si>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</si>
  <si>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</si>
  <si>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</si>
  <si>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</si>
  <si>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</si>
  <si>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</si>
  <si>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</si>
  <si>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</si>
  <si>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</si>
  <si>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</si>
  <si>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</si>
  <si>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</si>
  <si>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</si>
  <si>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</si>
  <si>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</si>
  <si>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</si>
  <si>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</si>
  <si>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</si>
  <si>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</si>
  <si>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</si>
  <si>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</si>
  <si>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</si>
  <si>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</si>
  <si>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</si>
  <si>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</si>
  <si>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</si>
  <si>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</si>
  <si>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</si>
  <si>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</si>
  <si>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</si>
  <si>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</si>
  <si>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</si>
  <si>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</si>
  <si>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</si>
  <si>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</si>
  <si>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</si>
  <si>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</si>
  <si>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</si>
  <si>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</si>
  <si>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</si>
  <si>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</si>
  <si>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</si>
  <si>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</si>
  <si>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</si>
  <si>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</si>
  <si>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</si>
  <si>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</si>
  <si>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</si>
  <si>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</si>
  <si>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</si>
  <si>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</si>
  <si>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</si>
  <si>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</si>
  <si>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</si>
  <si>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</si>
  <si>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</si>
  <si>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</si>
  <si>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</si>
  <si>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</si>
  <si>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</si>
  <si>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</si>
  <si>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</si>
  <si>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</si>
  <si>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</si>
  <si>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</si>
  <si>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</si>
  <si>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</si>
  <si>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</si>
  <si>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</si>
  <si>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</si>
  <si>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</si>
  <si>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ST-SORLIN-EN-BUGEY </t>
  </si>
  <si>
    <t>SAINT-SORLIN-EN-BUGEY</t>
  </si>
  <si>
    <t>193</t>
  </si>
  <si>
    <t>RCS</t>
  </si>
  <si>
    <t>AgenceEauRMC</t>
  </si>
  <si>
    <t>07/09/2023</t>
  </si>
  <si>
    <t>TTGA</t>
  </si>
  <si>
    <t>+</t>
  </si>
  <si>
    <t>X</t>
  </si>
  <si>
    <t>OUI</t>
  </si>
  <si>
    <t>+++</t>
  </si>
  <si>
    <t>Surber</t>
  </si>
  <si>
    <t>PhA</t>
  </si>
  <si>
    <t>Stable</t>
  </si>
  <si>
    <t>Haveneau</t>
  </si>
  <si>
    <t>Drague</t>
  </si>
  <si>
    <t>PhB</t>
  </si>
  <si>
    <t>PhC</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</si>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</sst>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81E41057-8963-469F-A285-9D3434CCB995}"/>
    <cellStyle name="Normal 2 2" xfId="4" xr:uid="{82FB706E-EF89-4A65-8B38-D510FE53F4BB}"/>
    <cellStyle name="Normal 5 3" xfId="1" xr:uid="{3B45424E-F8DE-492E-AAB3-5EFC4B9BCC7D}"/>
    <cellStyle name="Normal_résultats 2" xfId="3" xr:uid="{5F3586E3-2383-4CCD-99E4-85DEFE4FC8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2B62-E954-41F1-876C-847E84C60CF2}">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162</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163</v>
      </c>
      <c r="C10" s="26"/>
      <c r="D10" s="26"/>
      <c r="E10" s="27"/>
      <c r="F10" s="19"/>
      <c r="G10" s="32" t="s">
        <v>28</v>
      </c>
      <c r="H10" s="33" t="s">
        <v>29</v>
      </c>
      <c r="I10" s="33"/>
      <c r="J10" s="34"/>
      <c r="K10" s="35"/>
      <c r="L10" s="24"/>
      <c r="T10" s="13"/>
      <c r="U10" s="13"/>
    </row>
    <row r="11" spans="1:21" s="12" customFormat="1">
      <c r="A11" s="25" t="s">
        <v>30</v>
      </c>
      <c r="B11" s="26" t="s">
        <v>164</v>
      </c>
      <c r="C11" s="26"/>
      <c r="D11" s="26"/>
      <c r="E11" s="27"/>
      <c r="F11" s="19"/>
      <c r="T11" s="13"/>
      <c r="U11" s="13"/>
    </row>
    <row r="12" spans="1:21" s="12" customFormat="1">
      <c r="A12" s="25" t="s">
        <v>31</v>
      </c>
      <c r="B12" s="26" t="s">
        <v>165</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166</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6080000</v>
      </c>
      <c r="C23" s="46" t="s">
        <v>142</v>
      </c>
      <c r="D23" s="46" t="s">
        <v>143</v>
      </c>
      <c r="E23" s="46" t="s">
        <v>144</v>
      </c>
      <c r="F23" s="47">
        <v>1386</v>
      </c>
      <c r="G23" s="47">
        <v>882011</v>
      </c>
      <c r="H23" s="47">
        <v>6534150</v>
      </c>
      <c r="I23" s="48" t="s">
        <v>145</v>
      </c>
      <c r="J23" s="47" t="s">
        <v>146</v>
      </c>
      <c r="K23" s="47">
        <v>883681</v>
      </c>
      <c r="L23" s="47">
        <v>6533496</v>
      </c>
      <c r="M23" s="47">
        <v>882881</v>
      </c>
      <c r="N23" s="47">
        <v>6533995</v>
      </c>
      <c r="O23" s="47">
        <v>168</v>
      </c>
      <c r="P23" s="47">
        <v>970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167</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6080000</v>
      </c>
      <c r="B39" s="97" t="s">
        <v>142</v>
      </c>
      <c r="C39" s="97" t="s">
        <v>143</v>
      </c>
      <c r="D39" s="98" t="s">
        <v>148</v>
      </c>
      <c r="E39" s="175">
        <v>161.75</v>
      </c>
      <c r="F39" s="99" t="s">
        <v>68</v>
      </c>
      <c r="G39" s="100" t="s">
        <v>69</v>
      </c>
      <c r="H39" s="101" t="s">
        <v>150</v>
      </c>
      <c r="I39" s="101"/>
      <c r="J39" s="102" t="s">
        <v>151</v>
      </c>
      <c r="R39" s="6"/>
      <c r="S39" s="6"/>
      <c r="T39" s="6"/>
      <c r="U39" s="6"/>
    </row>
    <row r="40" spans="1:21" ht="15" thickBot="1">
      <c r="A40" s="103" t="s">
        <v>168</v>
      </c>
      <c r="B40" s="104"/>
      <c r="C40" s="104"/>
      <c r="D40" s="105"/>
      <c r="E40" s="104"/>
      <c r="F40" s="99" t="s">
        <v>70</v>
      </c>
      <c r="G40" s="100" t="s">
        <v>71</v>
      </c>
      <c r="H40" s="101"/>
      <c r="I40" s="101"/>
      <c r="J40" s="102"/>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169</v>
      </c>
      <c r="G42" s="100" t="s">
        <v>75</v>
      </c>
      <c r="H42" s="101" t="s">
        <v>150</v>
      </c>
      <c r="I42" s="114"/>
      <c r="J42" s="102"/>
      <c r="L42" s="115" t="s">
        <v>76</v>
      </c>
      <c r="M42" s="116" t="s">
        <v>152</v>
      </c>
      <c r="R42" s="6"/>
      <c r="S42" s="6"/>
      <c r="T42" s="6"/>
      <c r="U42" s="6"/>
    </row>
    <row r="43" spans="1:21" ht="14.25">
      <c r="A43" s="104"/>
      <c r="B43" s="105"/>
      <c r="C43" s="105"/>
      <c r="D43" s="113"/>
      <c r="E43" s="104"/>
      <c r="F43" s="99" t="s">
        <v>170</v>
      </c>
      <c r="G43" s="100" t="s">
        <v>77</v>
      </c>
      <c r="H43" s="101" t="s">
        <v>153</v>
      </c>
      <c r="I43" s="101" t="s">
        <v>151</v>
      </c>
      <c r="J43" s="102" t="s">
        <v>151</v>
      </c>
      <c r="K43" s="106"/>
      <c r="L43" s="115" t="s">
        <v>78</v>
      </c>
      <c r="M43" s="117" t="s">
        <v>152</v>
      </c>
      <c r="O43" s="12"/>
      <c r="P43" s="12"/>
      <c r="Q43" s="12"/>
      <c r="R43" s="12"/>
      <c r="S43" s="12"/>
      <c r="T43" s="6"/>
      <c r="U43" s="6"/>
    </row>
    <row r="44" spans="1:21" ht="15" thickBot="1">
      <c r="A44" s="104"/>
      <c r="B44" s="105"/>
      <c r="C44" s="105"/>
      <c r="D44" s="113"/>
      <c r="E44" s="104"/>
      <c r="F44" s="99" t="s">
        <v>79</v>
      </c>
      <c r="G44" s="100" t="s">
        <v>80</v>
      </c>
      <c r="H44" s="101" t="s">
        <v>150</v>
      </c>
      <c r="I44" s="101"/>
      <c r="J44" s="102" t="s">
        <v>151</v>
      </c>
      <c r="L44" s="118" t="s">
        <v>81</v>
      </c>
      <c r="M44" s="119" t="s">
        <v>152</v>
      </c>
      <c r="N44" s="12"/>
      <c r="O44" s="12"/>
      <c r="P44" s="12"/>
      <c r="Q44" s="12"/>
      <c r="R44" s="12"/>
      <c r="S44" s="12"/>
      <c r="T44" s="6"/>
      <c r="U44" s="6"/>
    </row>
    <row r="45" spans="1:21" ht="14.25">
      <c r="A45" s="104"/>
      <c r="B45" s="105"/>
      <c r="C45" s="105"/>
      <c r="D45" s="113"/>
      <c r="E45" s="104"/>
      <c r="F45" s="99" t="s">
        <v>82</v>
      </c>
      <c r="G45" s="100" t="s">
        <v>83</v>
      </c>
      <c r="H45" s="101" t="s">
        <v>150</v>
      </c>
      <c r="I45" s="101"/>
      <c r="J45" s="102" t="s">
        <v>151</v>
      </c>
      <c r="L45" s="12"/>
      <c r="M45" s="12"/>
      <c r="N45" s="12"/>
      <c r="O45" s="12"/>
      <c r="P45" s="12"/>
      <c r="Q45" s="12"/>
      <c r="R45" s="12"/>
      <c r="S45" s="12"/>
      <c r="T45" s="6"/>
      <c r="U45" s="6"/>
    </row>
    <row r="46" spans="1:21" ht="14.25">
      <c r="A46" s="104"/>
      <c r="B46" s="105"/>
      <c r="C46" s="105"/>
      <c r="D46" s="113"/>
      <c r="E46" s="104"/>
      <c r="F46" s="99" t="s">
        <v>84</v>
      </c>
      <c r="G46" s="100" t="s">
        <v>85</v>
      </c>
      <c r="H46" s="101" t="s">
        <v>150</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171</v>
      </c>
      <c r="G48" s="100" t="s">
        <v>88</v>
      </c>
      <c r="H48" s="101" t="s">
        <v>153</v>
      </c>
      <c r="I48" s="101"/>
      <c r="J48" s="102"/>
      <c r="M48" s="5"/>
      <c r="O48" s="5"/>
      <c r="P48" s="5"/>
      <c r="Q48" s="5"/>
      <c r="R48" s="6"/>
      <c r="S48" s="6"/>
    </row>
    <row r="49" spans="1:21" s="12" customFormat="1" ht="14.25">
      <c r="A49" s="104"/>
      <c r="B49" s="105"/>
      <c r="C49" s="105"/>
      <c r="D49" s="113"/>
      <c r="E49" s="104"/>
      <c r="F49" s="99" t="s">
        <v>89</v>
      </c>
      <c r="G49" s="100" t="s">
        <v>90</v>
      </c>
      <c r="H49" s="101" t="s">
        <v>150</v>
      </c>
      <c r="I49" s="101"/>
      <c r="J49" s="102" t="s">
        <v>151</v>
      </c>
      <c r="M49" s="5"/>
      <c r="N49" s="5"/>
      <c r="O49" s="5"/>
      <c r="P49" s="5"/>
      <c r="Q49" s="5"/>
      <c r="R49" s="6"/>
      <c r="S49" s="6"/>
    </row>
    <row r="50" spans="1:21" s="12" customFormat="1" ht="14.25">
      <c r="A50" s="104"/>
      <c r="B50" s="105"/>
      <c r="C50" s="105"/>
      <c r="D50" s="113"/>
      <c r="E50" s="104"/>
      <c r="F50" s="99" t="s">
        <v>172</v>
      </c>
      <c r="G50" s="100" t="s">
        <v>91</v>
      </c>
      <c r="H50" s="101" t="s">
        <v>153</v>
      </c>
      <c r="I50" s="101"/>
      <c r="J50" s="102" t="s">
        <v>151</v>
      </c>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9.4E-2</v>
      </c>
      <c r="I55" s="130">
        <v>0.41699999999999998</v>
      </c>
      <c r="J55" s="131">
        <v>0.48899999999999999</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173</v>
      </c>
      <c r="C60" s="72"/>
      <c r="D60" s="72"/>
      <c r="E60" s="72"/>
      <c r="F60" s="73"/>
      <c r="G60" s="143"/>
      <c r="J60" s="6"/>
      <c r="T60" s="6"/>
      <c r="U60" s="6"/>
    </row>
    <row r="61" spans="1:21" ht="15">
      <c r="A61" s="25" t="s">
        <v>97</v>
      </c>
      <c r="B61" s="40" t="s">
        <v>173</v>
      </c>
      <c r="C61" s="40"/>
      <c r="D61" s="40"/>
      <c r="E61" s="40"/>
      <c r="F61" s="75"/>
      <c r="G61" s="143"/>
      <c r="H61" s="144"/>
      <c r="I61" s="144"/>
      <c r="J61" s="145"/>
      <c r="K61" s="146" t="s">
        <v>53</v>
      </c>
      <c r="L61" s="147"/>
      <c r="M61" s="148"/>
      <c r="S61" s="6"/>
      <c r="T61" s="6"/>
      <c r="U61" s="6"/>
    </row>
    <row r="62" spans="1:21">
      <c r="A62" s="25" t="s">
        <v>98</v>
      </c>
      <c r="B62" s="40" t="s">
        <v>174</v>
      </c>
      <c r="C62" s="40"/>
      <c r="D62" s="40"/>
      <c r="E62" s="40"/>
      <c r="F62" s="75"/>
      <c r="G62" s="143"/>
      <c r="H62" s="59"/>
      <c r="I62" s="59"/>
      <c r="J62" s="59"/>
      <c r="K62" s="25" t="s">
        <v>99</v>
      </c>
      <c r="L62" s="28" t="s">
        <v>64</v>
      </c>
      <c r="M62" s="149" t="s">
        <v>100</v>
      </c>
      <c r="S62" s="6"/>
      <c r="T62" s="6"/>
      <c r="U62" s="6"/>
    </row>
    <row r="63" spans="1:21">
      <c r="A63" s="25" t="s">
        <v>101</v>
      </c>
      <c r="B63" s="40" t="s">
        <v>173</v>
      </c>
      <c r="C63" s="40"/>
      <c r="D63" s="40"/>
      <c r="E63" s="40"/>
      <c r="F63" s="75"/>
      <c r="G63" s="143"/>
      <c r="H63" s="150" t="s">
        <v>53</v>
      </c>
      <c r="I63" s="151"/>
      <c r="J63" s="151"/>
      <c r="K63" s="25">
        <v>1</v>
      </c>
      <c r="L63" s="28" t="s">
        <v>102</v>
      </c>
      <c r="M63" s="149" t="s">
        <v>103</v>
      </c>
      <c r="S63" s="6"/>
      <c r="T63" s="6"/>
      <c r="U63" s="6"/>
    </row>
    <row r="64" spans="1:21">
      <c r="A64" s="25" t="s">
        <v>104</v>
      </c>
      <c r="B64" s="40" t="s">
        <v>175</v>
      </c>
      <c r="C64" s="40"/>
      <c r="D64" s="40"/>
      <c r="E64" s="40"/>
      <c r="F64" s="75"/>
      <c r="G64" s="143"/>
      <c r="H64" s="16" t="s">
        <v>105</v>
      </c>
      <c r="I64" s="152" t="s">
        <v>64</v>
      </c>
      <c r="J64" s="152"/>
      <c r="K64" s="25">
        <v>2</v>
      </c>
      <c r="L64" s="28" t="s">
        <v>106</v>
      </c>
      <c r="M64" s="149" t="s">
        <v>107</v>
      </c>
      <c r="S64" s="6"/>
      <c r="T64" s="6"/>
      <c r="U64" s="6"/>
    </row>
    <row r="65" spans="1:22">
      <c r="A65" s="25" t="s">
        <v>108</v>
      </c>
      <c r="B65" s="40" t="s">
        <v>176</v>
      </c>
      <c r="C65" s="40"/>
      <c r="D65" s="40"/>
      <c r="E65" s="40"/>
      <c r="F65" s="75"/>
      <c r="G65" s="143"/>
      <c r="H65" s="25" t="s">
        <v>109</v>
      </c>
      <c r="I65" s="153" t="s">
        <v>110</v>
      </c>
      <c r="J65" s="153"/>
      <c r="K65" s="25">
        <v>3</v>
      </c>
      <c r="L65" s="28" t="s">
        <v>111</v>
      </c>
      <c r="M65" s="149" t="s">
        <v>112</v>
      </c>
      <c r="S65" s="6"/>
      <c r="T65" s="6"/>
      <c r="U65" s="6"/>
    </row>
    <row r="66" spans="1:22">
      <c r="A66" s="25" t="s">
        <v>113</v>
      </c>
      <c r="B66" s="40" t="s">
        <v>177</v>
      </c>
      <c r="C66" s="40"/>
      <c r="D66" s="40"/>
      <c r="E66" s="40"/>
      <c r="F66" s="75"/>
      <c r="G66" s="143"/>
      <c r="H66" s="25" t="s">
        <v>114</v>
      </c>
      <c r="I66" s="153" t="s">
        <v>115</v>
      </c>
      <c r="J66" s="153"/>
      <c r="K66" s="25">
        <v>4</v>
      </c>
      <c r="L66" s="28" t="s">
        <v>116</v>
      </c>
      <c r="M66" s="149" t="s">
        <v>117</v>
      </c>
      <c r="S66" s="6"/>
      <c r="T66" s="6"/>
      <c r="U66" s="6"/>
    </row>
    <row r="67" spans="1:22">
      <c r="A67" s="25" t="s">
        <v>118</v>
      </c>
      <c r="B67" s="40" t="s">
        <v>178</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179</v>
      </c>
      <c r="C68" s="40"/>
      <c r="D68" s="40"/>
      <c r="E68" s="40"/>
      <c r="F68" s="75"/>
      <c r="G68" s="154"/>
      <c r="H68" s="36" t="s">
        <v>124</v>
      </c>
      <c r="I68" s="155" t="s">
        <v>125</v>
      </c>
      <c r="J68" s="155"/>
      <c r="K68" s="36">
        <v>6</v>
      </c>
      <c r="L68" s="32" t="s">
        <v>126</v>
      </c>
      <c r="M68" s="156" t="s">
        <v>127</v>
      </c>
      <c r="N68" s="4"/>
      <c r="S68" s="6"/>
      <c r="T68" s="6"/>
      <c r="U68" s="6"/>
    </row>
    <row r="69" spans="1:22">
      <c r="A69" s="36" t="s">
        <v>128</v>
      </c>
      <c r="B69" s="85" t="s">
        <v>180</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6080000</v>
      </c>
      <c r="B72" s="163" t="s">
        <v>148</v>
      </c>
      <c r="C72" s="164" t="s">
        <v>130</v>
      </c>
      <c r="D72" s="165" t="s">
        <v>69</v>
      </c>
      <c r="E72" s="165" t="s">
        <v>120</v>
      </c>
      <c r="F72" s="165" t="s">
        <v>154</v>
      </c>
      <c r="G72" s="165" t="s">
        <v>155</v>
      </c>
      <c r="H72" s="166" t="s">
        <v>102</v>
      </c>
      <c r="I72" s="165"/>
      <c r="J72" s="165" t="s">
        <v>156</v>
      </c>
      <c r="K72" s="165"/>
      <c r="L72" s="165"/>
      <c r="U72" s="6"/>
    </row>
    <row r="73" spans="1:22" ht="14.25" customHeight="1">
      <c r="A73" s="167"/>
      <c r="B73" s="168"/>
      <c r="C73" s="169" t="s">
        <v>131</v>
      </c>
      <c r="D73" s="165" t="s">
        <v>75</v>
      </c>
      <c r="E73" s="165" t="s">
        <v>115</v>
      </c>
      <c r="F73" s="165" t="s">
        <v>154</v>
      </c>
      <c r="G73" s="165" t="s">
        <v>155</v>
      </c>
      <c r="H73" s="166" t="s">
        <v>102</v>
      </c>
      <c r="I73" s="165"/>
      <c r="J73" s="165" t="s">
        <v>156</v>
      </c>
      <c r="K73" s="165"/>
      <c r="L73" s="165"/>
      <c r="U73" s="6"/>
    </row>
    <row r="74" spans="1:22" ht="14.25" customHeight="1">
      <c r="A74" s="167"/>
      <c r="B74" s="168"/>
      <c r="C74" s="169" t="s">
        <v>132</v>
      </c>
      <c r="D74" s="165" t="s">
        <v>77</v>
      </c>
      <c r="E74" s="165" t="s">
        <v>120</v>
      </c>
      <c r="F74" s="165" t="s">
        <v>154</v>
      </c>
      <c r="G74" s="165" t="s">
        <v>155</v>
      </c>
      <c r="H74" s="166" t="s">
        <v>102</v>
      </c>
      <c r="I74" s="165"/>
      <c r="J74" s="165" t="s">
        <v>156</v>
      </c>
      <c r="K74" s="165"/>
      <c r="L74" s="165"/>
      <c r="U74" s="6"/>
    </row>
    <row r="75" spans="1:22" ht="14.25" customHeight="1">
      <c r="A75" s="167"/>
      <c r="B75" s="168"/>
      <c r="C75" s="169" t="s">
        <v>133</v>
      </c>
      <c r="D75" s="165" t="s">
        <v>80</v>
      </c>
      <c r="E75" s="165" t="s">
        <v>120</v>
      </c>
      <c r="F75" s="165" t="s">
        <v>157</v>
      </c>
      <c r="G75" s="165" t="s">
        <v>155</v>
      </c>
      <c r="H75" s="166" t="s">
        <v>102</v>
      </c>
      <c r="I75" s="165"/>
      <c r="J75" s="165" t="s">
        <v>156</v>
      </c>
      <c r="K75" s="165"/>
      <c r="L75" s="165"/>
      <c r="U75" s="6"/>
    </row>
    <row r="76" spans="1:22" ht="14.25" customHeight="1">
      <c r="A76" s="167"/>
      <c r="B76" s="168"/>
      <c r="C76" s="169" t="s">
        <v>134</v>
      </c>
      <c r="D76" s="165" t="s">
        <v>77</v>
      </c>
      <c r="E76" s="165" t="s">
        <v>120</v>
      </c>
      <c r="F76" s="165" t="s">
        <v>158</v>
      </c>
      <c r="G76" s="165" t="s">
        <v>159</v>
      </c>
      <c r="H76" s="166" t="s">
        <v>111</v>
      </c>
      <c r="I76" s="165"/>
      <c r="J76" s="165" t="s">
        <v>156</v>
      </c>
      <c r="K76" s="165"/>
      <c r="L76" s="165"/>
      <c r="U76" s="6"/>
    </row>
    <row r="77" spans="1:22" ht="14.25" customHeight="1">
      <c r="A77" s="167"/>
      <c r="B77" s="168"/>
      <c r="C77" s="169" t="s">
        <v>135</v>
      </c>
      <c r="D77" s="165" t="s">
        <v>77</v>
      </c>
      <c r="E77" s="165" t="s">
        <v>120</v>
      </c>
      <c r="F77" s="165" t="s">
        <v>158</v>
      </c>
      <c r="G77" s="165" t="s">
        <v>159</v>
      </c>
      <c r="H77" s="166" t="s">
        <v>111</v>
      </c>
      <c r="I77" s="165"/>
      <c r="J77" s="165" t="s">
        <v>156</v>
      </c>
      <c r="K77" s="165"/>
      <c r="L77" s="165"/>
      <c r="U77" s="6"/>
    </row>
    <row r="78" spans="1:22" ht="14.25" customHeight="1">
      <c r="A78" s="167"/>
      <c r="B78" s="168"/>
      <c r="C78" s="169" t="s">
        <v>136</v>
      </c>
      <c r="D78" s="165" t="s">
        <v>77</v>
      </c>
      <c r="E78" s="165" t="s">
        <v>120</v>
      </c>
      <c r="F78" s="165" t="s">
        <v>158</v>
      </c>
      <c r="G78" s="165" t="s">
        <v>159</v>
      </c>
      <c r="H78" s="166" t="s">
        <v>111</v>
      </c>
      <c r="I78" s="165"/>
      <c r="J78" s="165" t="s">
        <v>156</v>
      </c>
      <c r="K78" s="165"/>
      <c r="L78" s="165"/>
      <c r="U78" s="6"/>
    </row>
    <row r="79" spans="1:22" ht="14.25" customHeight="1">
      <c r="A79" s="167"/>
      <c r="B79" s="168"/>
      <c r="C79" s="169" t="s">
        <v>137</v>
      </c>
      <c r="D79" s="165" t="s">
        <v>77</v>
      </c>
      <c r="E79" s="165" t="s">
        <v>120</v>
      </c>
      <c r="F79" s="165" t="s">
        <v>158</v>
      </c>
      <c r="G79" s="165" t="s">
        <v>159</v>
      </c>
      <c r="H79" s="166" t="s">
        <v>111</v>
      </c>
      <c r="I79" s="165"/>
      <c r="J79" s="165" t="s">
        <v>156</v>
      </c>
      <c r="K79" s="165"/>
      <c r="L79" s="165"/>
      <c r="U79" s="6"/>
    </row>
    <row r="80" spans="1:22" ht="14.25" customHeight="1">
      <c r="A80" s="167"/>
      <c r="B80" s="168"/>
      <c r="C80" s="169" t="s">
        <v>138</v>
      </c>
      <c r="D80" s="165" t="s">
        <v>69</v>
      </c>
      <c r="E80" s="165" t="s">
        <v>120</v>
      </c>
      <c r="F80" s="165" t="s">
        <v>154</v>
      </c>
      <c r="G80" s="165" t="s">
        <v>160</v>
      </c>
      <c r="H80" s="166" t="s">
        <v>102</v>
      </c>
      <c r="I80" s="165"/>
      <c r="J80" s="165" t="s">
        <v>156</v>
      </c>
      <c r="K80" s="165"/>
      <c r="L80" s="165"/>
      <c r="U80" s="6"/>
    </row>
    <row r="81" spans="1:21" ht="14.25" customHeight="1">
      <c r="A81" s="167"/>
      <c r="B81" s="168"/>
      <c r="C81" s="169" t="s">
        <v>139</v>
      </c>
      <c r="D81" s="165" t="s">
        <v>77</v>
      </c>
      <c r="E81" s="165" t="s">
        <v>120</v>
      </c>
      <c r="F81" s="165" t="s">
        <v>157</v>
      </c>
      <c r="G81" s="165" t="s">
        <v>160</v>
      </c>
      <c r="H81" s="166" t="s">
        <v>102</v>
      </c>
      <c r="I81" s="165"/>
      <c r="J81" s="165" t="s">
        <v>156</v>
      </c>
      <c r="K81" s="165"/>
      <c r="L81" s="165"/>
      <c r="U81" s="6"/>
    </row>
    <row r="82" spans="1:21" ht="14.25" customHeight="1">
      <c r="A82" s="167"/>
      <c r="B82" s="168"/>
      <c r="C82" s="169" t="s">
        <v>140</v>
      </c>
      <c r="D82" s="165" t="s">
        <v>77</v>
      </c>
      <c r="E82" s="165" t="s">
        <v>120</v>
      </c>
      <c r="F82" s="165" t="s">
        <v>158</v>
      </c>
      <c r="G82" s="165" t="s">
        <v>161</v>
      </c>
      <c r="H82" s="166" t="s">
        <v>106</v>
      </c>
      <c r="I82" s="165"/>
      <c r="J82" s="165" t="s">
        <v>156</v>
      </c>
      <c r="K82" s="165"/>
      <c r="L82" s="165"/>
      <c r="U82" s="6"/>
    </row>
    <row r="83" spans="1:21" ht="14.25" customHeight="1">
      <c r="A83" s="167"/>
      <c r="B83" s="168"/>
      <c r="C83" s="169" t="s">
        <v>141</v>
      </c>
      <c r="D83" s="165" t="s">
        <v>77</v>
      </c>
      <c r="E83" s="165" t="s">
        <v>120</v>
      </c>
      <c r="F83" s="165" t="s">
        <v>158</v>
      </c>
      <c r="G83" s="165" t="s">
        <v>161</v>
      </c>
      <c r="H83" s="166" t="s">
        <v>106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6F260007-537B-4BAC-9A22-FACE9F7237E1}"/>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58B0920-B1DD-42E5-84C9-14AD3F4DBEF7}">
      <formula1>0</formula1>
      <formula2>14</formula2>
    </dataValidation>
    <dataValidation type="textLength" allowBlank="1" showInputMessage="1" showErrorMessage="1" errorTitle="Code Sandre point de prélèvement" error="limité à 3 caractères numériques" sqref="C26" xr:uid="{6A8AC7EE-09E7-4321-84ED-951192D47A9D}">
      <formula1>1</formula1>
      <formula2>3</formula2>
    </dataValidation>
    <dataValidation type="textLength" allowBlank="1" showInputMessage="1" showErrorMessage="1" error="Le code Sandre de la station est composé de 8 caractères numériques" sqref="B27" xr:uid="{BCBE3BFF-D312-41E0-A4D1-06FB71523ED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AD3F1499-D04B-4919-B24D-4C1E4FF62941}">
      <formula1>0</formula1>
      <formula2>14</formula2>
    </dataValidation>
    <dataValidation type="list" allowBlank="1" showErrorMessage="1" errorTitle="Abondance végétation de 0 à 5" sqref="L72:L83" xr:uid="{635114ED-78B1-4886-9514-0B025EC127EE}">
      <formula1>"0, 1, 2, 3, 4, 5"</formula1>
    </dataValidation>
    <dataValidation allowBlank="1" showErrorMessage="1" errorTitle="Altitude en mètres" sqref="K23:N23 K27:N27" xr:uid="{322F519E-859A-4938-BDBA-39F2FF0C3EF3}"/>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8C3EA18F-630A-447B-AFAB-4967A19EF7D4}">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43FCBF34-8983-4D4A-BE4B-2C60D53D5C91}">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956C3FE9-3DC3-4ABE-AB80-A5DF740CD6D8}">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154AD9F2-3B16-4D72-A9DC-5726793910CF}">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F9A66EE-B49C-48AD-B2C7-51BA71D88C72}">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FD393BE7-70D4-47BE-950F-138807AC1EB3}">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DF8B3266-8314-4F30-B5C0-78AFE967014C}">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E3595F4F-A80A-4346-90B9-569114F829C7}">
      <formula1>#REF!</formula1>
    </dataValidation>
    <dataValidation allowBlank="1" showErrorMessage="1" promptTitle="ATTENTION" prompt="en Lambert II étendu" sqref="G23:H23 G27" xr:uid="{4CB4C812-B226-4CB0-A2F3-61D52D9BC7AE}"/>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BF0AC79F-9F98-47C4-BF86-7952CEB184F3}"/>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6431D59F-48A6-465F-93CB-AAFFDBC79C38}">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6ABA0558-56E8-413B-BE5B-8D5703DF29FF}">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71292656-B077-45D5-995B-339378D43532}">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F79F0AB6-2809-4904-A369-49AAEC99AD83}">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9F9C356D-0BAE-433C-8E63-69A06C28C969}">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2023-09-29T11:29:04Z</dcterms:created>
  <dcterms:modified xsi:type="dcterms:W3CDTF">2023-09-29T11:29:07Z</dcterms:modified>
</cp:coreProperties>
</file>