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<sst xmlns="http://schemas.openxmlformats.org/spreadsheetml/2006/main" count="500" uniqueCount="203">
  <si>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</si>
  <si>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</si>
  <si>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</si>
  <si>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</si>
  <si>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</si>
  <si>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</si>
  <si>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</si>
  <si>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</si>
  <si>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</si>
  <si>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</si>
  <si>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</si>
  <si>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</si>
  <si>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</si>
  <si>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</si>
  <si>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</si>
  <si>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</si>
  <si>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</si>
  <si>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</si>
  <si>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</si>
  <si>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</si>
  <si>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</si>
  <si>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</si>
  <si>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</si>
  <si>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</si>
  <si>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</si>
  <si>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</si>
  <si>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</si>
  <si>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</si>
  <si>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</si>
  <si>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</si>
  <si>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</si>
  <si>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</si>
  <si>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</si>
  <si>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</si>
  <si>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</si>
  <si>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</si>
  <si>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</si>
  <si>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</si>
  <si>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</si>
  <si>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</si>
  <si>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</si>
  <si>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</si>
  <si>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</si>
  <si>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</si>
  <si>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</si>
  <si>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</si>
  <si>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</si>
  <si>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</si>
  <si>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</si>
  <si>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</si>
  <si>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</si>
  <si>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</si>
  <si>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</si>
  <si>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</si>
  <si>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</si>
  <si>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</si>
  <si>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</si>
  <si>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06119950</t>
  </si>
  <si>
    <t xml:space="preserve">Seguissous</t>
  </si>
  <si>
    <t xml:space="preserve">Séguissous à Bouquet</t>
  </si>
  <si>
    <t xml:space="preserve">Bouquet</t>
  </si>
  <si>
    <t xml:space="preserve">RRP</t>
  </si>
  <si>
    <t xml:space="preserve">facultatif #</t>
  </si>
  <si>
    <t xml:space="preserve">CODE_OPERATION</t>
  </si>
  <si>
    <t xml:space="preserve">TYPO_NATIONALE</t>
  </si>
  <si>
    <t xml:space="preserve">DR OFB Occitanie site MTP</t>
  </si>
  <si>
    <t xml:space="preserve">06119950-18042023</t>
  </si>
  <si>
    <t xml:space="preserve">TP6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</si>
  <si>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</si>
  <si>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</si>
  <si>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</si>
  <si>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</si>
  <si>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</si>
  <si>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</si>
  <si>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</si>
  <si>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</si>
  <si>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</si>
  <si>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</si>
  <si>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</si>
  <si>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</si>
  <si>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</si>
  <si>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</si>
  <si>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</si>
  <si>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</si>
  <si>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</si>
  <si>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</si>
  <si>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</si>
  <si>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</si>
  <si>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</si>
  <si>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</si>
  <si>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</si>
  <si>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</si>
  <si>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</si>
  <si>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</si>
  <si>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</si>
  <si>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</si>
  <si>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</si>
  <si>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</si>
  <si>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</si>
  <si>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</si>
  <si>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</si>
  <si>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</si>
  <si>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</si>
  <si>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</si>
  <si>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</si>
  <si>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</si>
  <si>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</si>
  <si>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</si>
  <si>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</si>
  <si>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</si>
  <si>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</si>
  <si>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</si>
  <si>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</si>
  <si>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</si>
  <si>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</si>
  <si>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</si>
  <si>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</si>
  <si>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</si>
  <si>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</si>
  <si>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</si>
  <si>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</si>
  <si>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</si>
  <si>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</si>
  <si>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</si>
  <si>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</si>
  <si>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</si>
  <si>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</si>
  <si>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</si>
  <si>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</si>
  <si>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</si>
  <si>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</si>
  <si>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</si>
  <si>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</si>
  <si>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</si>
  <si>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</si>
  <si>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</si>
  <si>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</si>
  <si>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</si>
  <si>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</si>
  <si>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</si>
  <si>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</si>
  <si>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</si>
  <si>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</si>
  <si>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</si>
  <si>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</si>
  <si>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</si>
  <si>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</si>
  <si>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</si>
  <si>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</si>
  <si>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</si>
  <si>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</si>
  <si>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</si>
  <si>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</si>
  <si>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</si>
  <si>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</si>
  <si>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</si>
  <si>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</si>
  <si>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</si>
  <si>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</si>
  <si>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</si>
  <si>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</si>
  <si>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</si>
  <si>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</si>
  <si>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</si>
  <si>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</si>
  <si>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</si>
  <si>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</si>
  <si>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</si>
  <si>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</si>
  <si>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</si>
  <si>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</si>
  <si>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</si>
  <si>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Hydroptila</t>
  </si>
  <si>
    <t xml:space="preserve">Limnephilinae</t>
  </si>
  <si>
    <t xml:space="preserve">Baetis lato-sensu</t>
  </si>
  <si>
    <t xml:space="preserve">Cloeon</t>
  </si>
  <si>
    <t xml:space="preserve">Habrophlebia</t>
  </si>
  <si>
    <t xml:space="preserve">Leptophlebiidae</t>
  </si>
  <si>
    <t xml:space="preserve">Notonecta</t>
  </si>
  <si>
    <t xml:space="preserve">Veliidae</t>
  </si>
  <si>
    <t xml:space="preserve">Colymbetinae</t>
  </si>
  <si>
    <t xml:space="preserve">Hydroporinae</t>
  </si>
  <si>
    <t xml:space="preserve">Esolus</t>
  </si>
  <si>
    <t xml:space="preserve">Oulimnius</t>
  </si>
  <si>
    <t xml:space="preserve">Ceratopogonidae</t>
  </si>
  <si>
    <t xml:space="preserve">Chironomidae</t>
  </si>
  <si>
    <t xml:space="preserve">22)</t>
  </si>
  <si>
    <t xml:space="preserve">Dixidae</t>
  </si>
  <si>
    <t xml:space="preserve">Dolichopodidae</t>
  </si>
  <si>
    <t xml:space="preserve">Empididae</t>
  </si>
  <si>
    <t xml:space="preserve">Simuliidae</t>
  </si>
  <si>
    <t xml:space="preserve">Zygoptera</t>
  </si>
  <si>
    <t xml:space="preserve">Libellulidae</t>
  </si>
  <si>
    <t xml:space="preserve">Niphargus</t>
  </si>
  <si>
    <t xml:space="preserve">Cladocera</t>
  </si>
  <si>
    <t xml:space="preserve">Copepoda</t>
  </si>
  <si>
    <t xml:space="preserve">Ostracoda</t>
  </si>
  <si>
    <t xml:space="preserve">Galba</t>
  </si>
  <si>
    <t xml:space="preserve">Ancylus fluviatilis</t>
  </si>
  <si>
    <t xml:space="preserve">OLIGOCHAETA</t>
  </si>
  <si>
    <t xml:space="preserve">Nematoda</t>
  </si>
  <si>
    <t xml:space="preserve">Hydra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</si>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</sst>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28.35" hidden="false" customHeight="false" outlineLevel="0" collapsed="false">
      <c r="A23" s="41" t="n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30048</v>
      </c>
      <c r="G23" s="43" t="n">
        <v>800949</v>
      </c>
      <c r="H23" s="43" t="n">
        <v>6343024</v>
      </c>
      <c r="I23" s="43" t="n">
        <v>218</v>
      </c>
      <c r="J23" s="43" t="s">
        <v>61</v>
      </c>
      <c r="K23" s="43" t="n">
        <v>801242</v>
      </c>
      <c r="L23" s="43" t="n">
        <v>6342372</v>
      </c>
      <c r="M23" s="43" t="n">
        <v>801239</v>
      </c>
      <c r="N23" s="43" t="n">
        <v>6342258</v>
      </c>
      <c r="O23" s="43" t="n">
        <v>6</v>
      </c>
      <c r="P23" s="43" t="n">
        <v>120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62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62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63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64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65</v>
      </c>
      <c r="B26" s="50" t="s">
        <v>66</v>
      </c>
      <c r="C26" s="50"/>
      <c r="D26" s="51" t="n">
        <v>45034</v>
      </c>
      <c r="E26" s="52" t="n">
        <v>13002591901336</v>
      </c>
      <c r="F26" s="50" t="s">
        <v>65</v>
      </c>
      <c r="G26" s="53" t="s">
        <v>67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68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69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70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71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72</v>
      </c>
      <c r="B33" s="14" t="s">
        <v>73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74</v>
      </c>
      <c r="C34" s="14"/>
      <c r="D34" s="14"/>
      <c r="E34" s="26"/>
      <c r="F34" s="62"/>
      <c r="G34" s="62"/>
      <c r="H34" s="63" t="s">
        <v>69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75</v>
      </c>
      <c r="B35" s="70" t="s">
        <v>76</v>
      </c>
      <c r="C35" s="14"/>
      <c r="D35" s="14"/>
      <c r="E35" s="26"/>
      <c r="F35" s="64"/>
      <c r="G35" s="62"/>
      <c r="H35" s="71" t="s">
        <v>77</v>
      </c>
      <c r="I35" s="72" t="s">
        <v>78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79</v>
      </c>
      <c r="B36" s="73" t="s">
        <v>80</v>
      </c>
      <c r="C36" s="74"/>
      <c r="D36" s="74"/>
      <c r="E36" s="36"/>
      <c r="F36" s="62"/>
      <c r="G36" s="75"/>
      <c r="H36" s="71" t="s">
        <v>81</v>
      </c>
      <c r="I36" s="72" t="s">
        <v>82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75</v>
      </c>
      <c r="F38" s="83" t="s">
        <v>83</v>
      </c>
      <c r="G38" s="84" t="s">
        <v>84</v>
      </c>
      <c r="H38" s="85" t="s">
        <v>77</v>
      </c>
      <c r="I38" s="86" t="s">
        <v>81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45034</v>
      </c>
      <c r="E39" s="90" t="n">
        <v>2.5</v>
      </c>
      <c r="F39" s="91" t="s">
        <v>85</v>
      </c>
      <c r="G39" s="92" t="s">
        <v>86</v>
      </c>
      <c r="H39" s="93" t="n">
        <v>1</v>
      </c>
      <c r="I39" s="94" t="s">
        <v>87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88</v>
      </c>
      <c r="B40" s="95"/>
      <c r="C40" s="95"/>
      <c r="D40" s="96"/>
      <c r="E40" s="95"/>
      <c r="F40" s="91" t="s">
        <v>89</v>
      </c>
      <c r="G40" s="92" t="s">
        <v>90</v>
      </c>
      <c r="H40" s="93" t="n">
        <v>1</v>
      </c>
      <c r="I40" s="94" t="s">
        <v>87</v>
      </c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91</v>
      </c>
      <c r="G41" s="92" t="s">
        <v>92</v>
      </c>
      <c r="H41" s="93" t="n">
        <v>1</v>
      </c>
      <c r="I41" s="94" t="s">
        <v>87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93</v>
      </c>
      <c r="G42" s="92" t="s">
        <v>94</v>
      </c>
      <c r="H42" s="93" t="n">
        <v>1</v>
      </c>
      <c r="I42" s="94" t="s">
        <v>87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95</v>
      </c>
      <c r="G43" s="92" t="s">
        <v>96</v>
      </c>
      <c r="H43" s="93" t="n">
        <v>25</v>
      </c>
      <c r="I43" s="94" t="s">
        <v>97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98</v>
      </c>
      <c r="G44" s="92" t="s">
        <v>99</v>
      </c>
      <c r="H44" s="93" t="n">
        <v>4</v>
      </c>
      <c r="I44" s="94" t="s">
        <v>87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100</v>
      </c>
      <c r="G45" s="92" t="s">
        <v>101</v>
      </c>
      <c r="H45" s="93" t="n">
        <v>0</v>
      </c>
      <c r="I45" s="94"/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102</v>
      </c>
      <c r="G46" s="92" t="s">
        <v>103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104</v>
      </c>
      <c r="G47" s="92" t="s">
        <v>105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106</v>
      </c>
      <c r="G48" s="92" t="s">
        <v>107</v>
      </c>
      <c r="H48" s="93" t="n">
        <v>1</v>
      </c>
      <c r="I48" s="94" t="s">
        <v>87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108</v>
      </c>
      <c r="G49" s="92" t="s">
        <v>109</v>
      </c>
      <c r="H49" s="93" t="n">
        <v>10</v>
      </c>
      <c r="I49" s="94" t="s">
        <v>97</v>
      </c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110</v>
      </c>
      <c r="G50" s="99" t="s">
        <v>111</v>
      </c>
      <c r="H50" s="93" t="n">
        <v>56</v>
      </c>
      <c r="I50" s="94" t="s">
        <v>97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112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113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69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83</v>
      </c>
      <c r="B55" s="65" t="s">
        <v>114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115</v>
      </c>
      <c r="B56" s="14" t="s">
        <v>114</v>
      </c>
      <c r="C56" s="14"/>
      <c r="D56" s="14"/>
      <c r="E56" s="14"/>
      <c r="F56" s="26"/>
      <c r="G56" s="106"/>
      <c r="H56" s="63" t="s">
        <v>69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116</v>
      </c>
      <c r="B57" s="14" t="s">
        <v>117</v>
      </c>
      <c r="C57" s="14"/>
      <c r="D57" s="14"/>
      <c r="E57" s="14"/>
      <c r="F57" s="26"/>
      <c r="G57" s="106"/>
      <c r="H57" s="108" t="s">
        <v>118</v>
      </c>
      <c r="I57" s="108" t="s">
        <v>84</v>
      </c>
      <c r="J57" s="108" t="s">
        <v>119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120</v>
      </c>
      <c r="B58" s="14" t="s">
        <v>121</v>
      </c>
      <c r="C58" s="14"/>
      <c r="D58" s="14"/>
      <c r="E58" s="14"/>
      <c r="F58" s="26"/>
      <c r="G58" s="106"/>
      <c r="H58" s="109" t="s">
        <v>122</v>
      </c>
      <c r="I58" s="109" t="s">
        <v>123</v>
      </c>
      <c r="J58" s="109" t="s">
        <v>124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125</v>
      </c>
      <c r="B59" s="14" t="s">
        <v>126</v>
      </c>
      <c r="C59" s="14"/>
      <c r="D59" s="14"/>
      <c r="E59" s="14"/>
      <c r="F59" s="26"/>
      <c r="G59" s="106"/>
      <c r="H59" s="110" t="s">
        <v>127</v>
      </c>
      <c r="I59" s="110" t="s">
        <v>128</v>
      </c>
      <c r="J59" s="110" t="s">
        <v>129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130</v>
      </c>
      <c r="B60" s="14" t="s">
        <v>131</v>
      </c>
      <c r="C60" s="14"/>
      <c r="D60" s="14"/>
      <c r="E60" s="14"/>
      <c r="F60" s="26"/>
      <c r="G60" s="106"/>
      <c r="H60" s="110" t="s">
        <v>132</v>
      </c>
      <c r="I60" s="110" t="s">
        <v>133</v>
      </c>
      <c r="J60" s="110" t="s">
        <v>134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135</v>
      </c>
      <c r="B61" s="14" t="s">
        <v>136</v>
      </c>
      <c r="C61" s="14"/>
      <c r="D61" s="14"/>
      <c r="E61" s="14"/>
      <c r="F61" s="26"/>
      <c r="G61" s="111"/>
      <c r="H61" s="112" t="s">
        <v>137</v>
      </c>
      <c r="I61" s="112" t="s">
        <v>138</v>
      </c>
      <c r="J61" s="112" t="s">
        <v>139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140</v>
      </c>
      <c r="B62" s="74" t="s">
        <v>141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142</v>
      </c>
      <c r="D65" s="40" t="s">
        <v>83</v>
      </c>
      <c r="E65" s="40" t="s">
        <v>115</v>
      </c>
      <c r="F65" s="40" t="s">
        <v>116</v>
      </c>
      <c r="G65" s="40" t="s">
        <v>120</v>
      </c>
      <c r="H65" s="40" t="s">
        <v>143</v>
      </c>
      <c r="I65" s="40" t="s">
        <v>130</v>
      </c>
      <c r="J65" s="40" t="s">
        <v>135</v>
      </c>
      <c r="K65" s="40" t="s">
        <v>140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45034</v>
      </c>
      <c r="C66" s="117" t="s">
        <v>144</v>
      </c>
      <c r="D66" s="118" t="s">
        <v>86</v>
      </c>
      <c r="E66" s="119" t="s">
        <v>123</v>
      </c>
      <c r="F66" s="118" t="s">
        <v>145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45034</v>
      </c>
      <c r="C67" s="117" t="s">
        <v>146</v>
      </c>
      <c r="D67" s="118" t="s">
        <v>90</v>
      </c>
      <c r="E67" s="119" t="s">
        <v>123</v>
      </c>
      <c r="F67" s="118" t="s">
        <v>145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45034</v>
      </c>
      <c r="C68" s="117" t="s">
        <v>147</v>
      </c>
      <c r="D68" s="118" t="s">
        <v>92</v>
      </c>
      <c r="E68" s="119" t="s">
        <v>123</v>
      </c>
      <c r="F68" s="118" t="s">
        <v>145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45034</v>
      </c>
      <c r="C69" s="117" t="s">
        <v>148</v>
      </c>
      <c r="D69" s="118" t="s">
        <v>94</v>
      </c>
      <c r="E69" s="119" t="s">
        <v>123</v>
      </c>
      <c r="F69" s="118" t="s">
        <v>145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45034</v>
      </c>
      <c r="C70" s="117" t="s">
        <v>149</v>
      </c>
      <c r="D70" s="118" t="s">
        <v>96</v>
      </c>
      <c r="E70" s="119" t="s">
        <v>123</v>
      </c>
      <c r="F70" s="118" t="s">
        <v>150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45034</v>
      </c>
      <c r="C71" s="117" t="s">
        <v>151</v>
      </c>
      <c r="D71" s="118" t="s">
        <v>109</v>
      </c>
      <c r="E71" s="119" t="s">
        <v>123</v>
      </c>
      <c r="F71" s="118" t="s">
        <v>150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45034</v>
      </c>
      <c r="C72" s="117" t="s">
        <v>152</v>
      </c>
      <c r="D72" s="118" t="s">
        <v>111</v>
      </c>
      <c r="E72" s="119" t="s">
        <v>128</v>
      </c>
      <c r="F72" s="118" t="s">
        <v>150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45034</v>
      </c>
      <c r="C73" s="117" t="s">
        <v>153</v>
      </c>
      <c r="D73" s="118" t="s">
        <v>111</v>
      </c>
      <c r="E73" s="119" t="s">
        <v>123</v>
      </c>
      <c r="F73" s="118" t="s">
        <v>150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45034</v>
      </c>
      <c r="C74" s="117" t="s">
        <v>154</v>
      </c>
      <c r="D74" s="118" t="s">
        <v>111</v>
      </c>
      <c r="E74" s="119" t="s">
        <v>128</v>
      </c>
      <c r="F74" s="118" t="s">
        <v>155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45034</v>
      </c>
      <c r="C75" s="117" t="s">
        <v>156</v>
      </c>
      <c r="D75" s="118" t="s">
        <v>111</v>
      </c>
      <c r="E75" s="119" t="s">
        <v>123</v>
      </c>
      <c r="F75" s="118" t="s">
        <v>155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45034</v>
      </c>
      <c r="C76" s="117" t="s">
        <v>157</v>
      </c>
      <c r="D76" s="118" t="s">
        <v>111</v>
      </c>
      <c r="E76" s="119" t="s">
        <v>128</v>
      </c>
      <c r="F76" s="118" t="s">
        <v>155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45034</v>
      </c>
      <c r="C77" s="117" t="s">
        <v>158</v>
      </c>
      <c r="D77" s="118" t="s">
        <v>96</v>
      </c>
      <c r="E77" s="119" t="s">
        <v>128</v>
      </c>
      <c r="F77" s="118" t="s">
        <v>155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159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160</v>
      </c>
      <c r="B82" s="65" t="s">
        <v>161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162</v>
      </c>
      <c r="B83" s="70" t="s">
        <v>163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164</v>
      </c>
      <c r="B84" s="74" t="s">
        <v>165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166</v>
      </c>
      <c r="E86" s="131" t="s">
        <v>167</v>
      </c>
      <c r="F86" s="80"/>
      <c r="G86" s="80"/>
      <c r="H86" s="132" t="s">
        <v>168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160</v>
      </c>
      <c r="D87" s="135" t="s">
        <v>162</v>
      </c>
      <c r="E87" s="134" t="s">
        <v>169</v>
      </c>
      <c r="F87" s="134" t="s">
        <v>170</v>
      </c>
      <c r="G87" s="134" t="s">
        <v>171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45034</v>
      </c>
      <c r="C88" s="139" t="s">
        <v>172</v>
      </c>
      <c r="D88" s="139" t="n">
        <v>200</v>
      </c>
      <c r="E88" s="140" t="n">
        <v>0</v>
      </c>
      <c r="F88" s="140" t="n">
        <v>0</v>
      </c>
      <c r="G88" s="140" t="n">
        <v>1</v>
      </c>
      <c r="H88" s="140"/>
      <c r="I88" s="140"/>
      <c r="J88" s="140"/>
      <c r="K88" s="140"/>
      <c r="L88" s="140"/>
      <c r="M88" s="140"/>
      <c r="N88" s="140"/>
      <c r="O88" s="140"/>
      <c r="P88" s="140" t="n">
        <v>1</v>
      </c>
      <c r="Q88" s="140"/>
      <c r="R88" s="140"/>
      <c r="S88" s="140"/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45034</v>
      </c>
      <c r="C89" s="139" t="s">
        <v>173</v>
      </c>
      <c r="D89" s="139" t="n">
        <v>3163</v>
      </c>
      <c r="E89" s="140" t="n">
        <v>16</v>
      </c>
      <c r="F89" s="140" t="n">
        <v>3</v>
      </c>
      <c r="G89" s="140" t="n">
        <v>4</v>
      </c>
      <c r="H89" s="140" t="n">
        <v>3</v>
      </c>
      <c r="I89" s="140" t="n">
        <v>4</v>
      </c>
      <c r="J89" s="140" t="n">
        <v>5</v>
      </c>
      <c r="K89" s="140" t="n">
        <v>4</v>
      </c>
      <c r="L89" s="140" t="n">
        <v>3</v>
      </c>
      <c r="M89" s="140"/>
      <c r="N89" s="140"/>
      <c r="O89" s="140"/>
      <c r="P89" s="140" t="n">
        <v>2</v>
      </c>
      <c r="Q89" s="140" t="n">
        <v>1</v>
      </c>
      <c r="R89" s="140"/>
      <c r="S89" s="140" t="n">
        <v>1</v>
      </c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45034</v>
      </c>
      <c r="C90" s="139" t="s">
        <v>174</v>
      </c>
      <c r="D90" s="139" t="n">
        <v>9794</v>
      </c>
      <c r="E90" s="140" t="n">
        <v>0</v>
      </c>
      <c r="F90" s="140" t="n">
        <v>3</v>
      </c>
      <c r="G90" s="140" t="n">
        <v>16</v>
      </c>
      <c r="H90" s="140"/>
      <c r="I90" s="140"/>
      <c r="J90" s="140"/>
      <c r="K90" s="140"/>
      <c r="L90" s="140"/>
      <c r="M90" s="140"/>
      <c r="N90" s="140" t="n">
        <v>3</v>
      </c>
      <c r="O90" s="140"/>
      <c r="P90" s="140" t="n">
        <v>10</v>
      </c>
      <c r="Q90" s="140"/>
      <c r="R90" s="140" t="n">
        <v>2</v>
      </c>
      <c r="S90" s="140" t="n">
        <v>4</v>
      </c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45034</v>
      </c>
      <c r="C91" s="139" t="s">
        <v>175</v>
      </c>
      <c r="D91" s="139" t="n">
        <v>387</v>
      </c>
      <c r="E91" s="140" t="n">
        <v>61</v>
      </c>
      <c r="F91" s="140" t="n">
        <v>1</v>
      </c>
      <c r="G91" s="140" t="n">
        <v>1</v>
      </c>
      <c r="H91" s="140" t="n">
        <v>6</v>
      </c>
      <c r="I91" s="140" t="n">
        <v>47</v>
      </c>
      <c r="J91" s="140"/>
      <c r="K91" s="140" t="n">
        <v>8</v>
      </c>
      <c r="L91" s="140"/>
      <c r="M91" s="140"/>
      <c r="N91" s="140"/>
      <c r="O91" s="140" t="n">
        <v>1</v>
      </c>
      <c r="P91" s="140"/>
      <c r="Q91" s="140" t="n">
        <v>1</v>
      </c>
      <c r="R91" s="140"/>
      <c r="S91" s="140"/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45034</v>
      </c>
      <c r="C92" s="139" t="s">
        <v>176</v>
      </c>
      <c r="D92" s="139" t="n">
        <v>491</v>
      </c>
      <c r="E92" s="140" t="n">
        <v>6</v>
      </c>
      <c r="F92" s="140" t="n">
        <v>0</v>
      </c>
      <c r="G92" s="140" t="n">
        <v>0</v>
      </c>
      <c r="H92" s="140" t="n">
        <v>3</v>
      </c>
      <c r="I92" s="140" t="n">
        <v>1</v>
      </c>
      <c r="J92" s="140" t="n">
        <v>2</v>
      </c>
      <c r="K92" s="140"/>
      <c r="L92" s="140"/>
      <c r="M92" s="140"/>
      <c r="N92" s="140"/>
      <c r="O92" s="140"/>
      <c r="P92" s="140"/>
      <c r="Q92" s="140"/>
      <c r="R92" s="140"/>
      <c r="S92" s="140"/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45034</v>
      </c>
      <c r="C93" s="139" t="s">
        <v>177</v>
      </c>
      <c r="D93" s="139" t="n">
        <v>473</v>
      </c>
      <c r="E93" s="140" t="n">
        <v>5</v>
      </c>
      <c r="F93" s="140" t="n">
        <v>2</v>
      </c>
      <c r="G93" s="140" t="n">
        <v>0</v>
      </c>
      <c r="H93" s="140"/>
      <c r="I93" s="140"/>
      <c r="J93" s="140" t="n">
        <v>5</v>
      </c>
      <c r="K93" s="140"/>
      <c r="L93" s="140" t="n">
        <v>2</v>
      </c>
      <c r="M93" s="140"/>
      <c r="N93" s="140"/>
      <c r="O93" s="140"/>
      <c r="P93" s="140"/>
      <c r="Q93" s="140"/>
      <c r="R93" s="140"/>
      <c r="S93" s="140"/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45034</v>
      </c>
      <c r="C94" s="139" t="s">
        <v>178</v>
      </c>
      <c r="D94" s="139" t="n">
        <v>730</v>
      </c>
      <c r="E94" s="140" t="n">
        <v>1</v>
      </c>
      <c r="F94" s="140" t="n">
        <v>1</v>
      </c>
      <c r="G94" s="140" t="n">
        <v>0</v>
      </c>
      <c r="H94" s="140"/>
      <c r="I94" s="140"/>
      <c r="J94" s="140"/>
      <c r="K94" s="140" t="n">
        <v>1</v>
      </c>
      <c r="L94" s="140"/>
      <c r="M94" s="140" t="n">
        <v>1</v>
      </c>
      <c r="N94" s="140"/>
      <c r="O94" s="140"/>
      <c r="P94" s="140"/>
      <c r="Q94" s="140"/>
      <c r="R94" s="140"/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45034</v>
      </c>
      <c r="C95" s="139" t="s">
        <v>179</v>
      </c>
      <c r="D95" s="139" t="n">
        <v>743</v>
      </c>
      <c r="E95" s="140" t="n">
        <v>0</v>
      </c>
      <c r="F95" s="140" t="n">
        <v>1</v>
      </c>
      <c r="G95" s="140" t="n">
        <v>0</v>
      </c>
      <c r="H95" s="140"/>
      <c r="I95" s="140"/>
      <c r="J95" s="140"/>
      <c r="K95" s="140"/>
      <c r="L95" s="140"/>
      <c r="M95" s="140" t="n">
        <v>1</v>
      </c>
      <c r="N95" s="140"/>
      <c r="O95" s="140"/>
      <c r="P95" s="140"/>
      <c r="Q95" s="140"/>
      <c r="R95" s="140"/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45034</v>
      </c>
      <c r="C96" s="139" t="s">
        <v>180</v>
      </c>
      <c r="D96" s="139" t="n">
        <v>2395</v>
      </c>
      <c r="E96" s="140" t="n">
        <v>7</v>
      </c>
      <c r="F96" s="140" t="n">
        <v>2</v>
      </c>
      <c r="G96" s="140" t="n">
        <v>2</v>
      </c>
      <c r="H96" s="140" t="n">
        <v>2</v>
      </c>
      <c r="I96" s="140" t="n">
        <v>4</v>
      </c>
      <c r="J96" s="140"/>
      <c r="K96" s="140" t="n">
        <v>1</v>
      </c>
      <c r="L96" s="140"/>
      <c r="M96" s="140"/>
      <c r="N96" s="140" t="n">
        <v>1</v>
      </c>
      <c r="O96" s="140" t="n">
        <v>1</v>
      </c>
      <c r="P96" s="140" t="n">
        <v>1</v>
      </c>
      <c r="Q96" s="140"/>
      <c r="R96" s="140" t="n">
        <v>1</v>
      </c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45034</v>
      </c>
      <c r="C97" s="139" t="s">
        <v>181</v>
      </c>
      <c r="D97" s="139" t="n">
        <v>2393</v>
      </c>
      <c r="E97" s="140" t="n">
        <v>19</v>
      </c>
      <c r="F97" s="140" t="n">
        <v>7</v>
      </c>
      <c r="G97" s="140" t="n">
        <v>4</v>
      </c>
      <c r="H97" s="140" t="n">
        <v>1</v>
      </c>
      <c r="I97" s="140" t="n">
        <v>7</v>
      </c>
      <c r="J97" s="140" t="n">
        <v>8</v>
      </c>
      <c r="K97" s="140" t="n">
        <v>3</v>
      </c>
      <c r="L97" s="140" t="n">
        <v>1</v>
      </c>
      <c r="M97" s="140" t="n">
        <v>2</v>
      </c>
      <c r="N97" s="140"/>
      <c r="O97" s="140" t="n">
        <v>4</v>
      </c>
      <c r="P97" s="140"/>
      <c r="Q97" s="140"/>
      <c r="R97" s="140" t="n">
        <v>2</v>
      </c>
      <c r="S97" s="140" t="n">
        <v>2</v>
      </c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45034</v>
      </c>
      <c r="C98" s="139" t="s">
        <v>182</v>
      </c>
      <c r="D98" s="139" t="n">
        <v>619</v>
      </c>
      <c r="E98" s="140" t="n">
        <v>0</v>
      </c>
      <c r="F98" s="140" t="n">
        <v>1</v>
      </c>
      <c r="G98" s="140" t="n">
        <v>0</v>
      </c>
      <c r="H98" s="140"/>
      <c r="I98" s="140"/>
      <c r="J98" s="140"/>
      <c r="K98" s="140"/>
      <c r="L98" s="140" t="n">
        <v>1</v>
      </c>
      <c r="M98" s="140"/>
      <c r="N98" s="140"/>
      <c r="O98" s="140"/>
      <c r="P98" s="140"/>
      <c r="Q98" s="140"/>
      <c r="R98" s="140"/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45034</v>
      </c>
      <c r="C99" s="139" t="s">
        <v>183</v>
      </c>
      <c r="D99" s="139" t="n">
        <v>622</v>
      </c>
      <c r="E99" s="140" t="n">
        <v>39</v>
      </c>
      <c r="F99" s="140" t="n">
        <v>5</v>
      </c>
      <c r="G99" s="140" t="n">
        <v>0</v>
      </c>
      <c r="H99" s="140" t="n">
        <v>27</v>
      </c>
      <c r="I99" s="140" t="n">
        <v>2</v>
      </c>
      <c r="J99" s="140" t="n">
        <v>3</v>
      </c>
      <c r="K99" s="140" t="n">
        <v>7</v>
      </c>
      <c r="L99" s="140" t="n">
        <v>5</v>
      </c>
      <c r="M99" s="140"/>
      <c r="N99" s="140"/>
      <c r="O99" s="140"/>
      <c r="P99" s="140"/>
      <c r="Q99" s="140"/>
      <c r="R99" s="140"/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45034</v>
      </c>
      <c r="C100" s="139" t="s">
        <v>184</v>
      </c>
      <c r="D100" s="139" t="n">
        <v>819</v>
      </c>
      <c r="E100" s="140" t="n">
        <v>2</v>
      </c>
      <c r="F100" s="140" t="n">
        <v>4</v>
      </c>
      <c r="G100" s="140" t="n">
        <v>4</v>
      </c>
      <c r="H100" s="140" t="n">
        <v>1</v>
      </c>
      <c r="I100" s="140"/>
      <c r="J100" s="140" t="n">
        <v>1</v>
      </c>
      <c r="K100" s="140"/>
      <c r="L100" s="140" t="n">
        <v>1</v>
      </c>
      <c r="M100" s="140"/>
      <c r="N100" s="140"/>
      <c r="O100" s="140" t="n">
        <v>3</v>
      </c>
      <c r="P100" s="140" t="n">
        <v>1</v>
      </c>
      <c r="Q100" s="140" t="n">
        <v>3</v>
      </c>
      <c r="R100" s="140"/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45034</v>
      </c>
      <c r="C101" s="139" t="s">
        <v>185</v>
      </c>
      <c r="D101" s="139" t="n">
        <v>807</v>
      </c>
      <c r="E101" s="140" t="n">
        <v>278</v>
      </c>
      <c r="F101" s="140" t="n">
        <v>69</v>
      </c>
      <c r="G101" s="140" t="n">
        <v>168</v>
      </c>
      <c r="H101" s="140" t="n">
        <v>40</v>
      </c>
      <c r="I101" s="140" t="n">
        <v>42</v>
      </c>
      <c r="J101" s="140" t="n">
        <v>120</v>
      </c>
      <c r="K101" s="140" t="n">
        <v>76</v>
      </c>
      <c r="L101" s="140" t="s">
        <v>186</v>
      </c>
      <c r="M101" s="140" t="n">
        <v>25</v>
      </c>
      <c r="N101" s="140" t="n">
        <v>32</v>
      </c>
      <c r="O101" s="140" t="n">
        <v>12</v>
      </c>
      <c r="P101" s="140" t="n">
        <v>44</v>
      </c>
      <c r="Q101" s="140" t="n">
        <v>9</v>
      </c>
      <c r="R101" s="140" t="n">
        <v>70</v>
      </c>
      <c r="S101" s="140" t="n">
        <v>45</v>
      </c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45034</v>
      </c>
      <c r="C102" s="139" t="s">
        <v>187</v>
      </c>
      <c r="D102" s="139" t="n">
        <v>793</v>
      </c>
      <c r="E102" s="140" t="n">
        <v>1</v>
      </c>
      <c r="F102" s="140" t="n">
        <v>0</v>
      </c>
      <c r="G102" s="140" t="n">
        <v>4</v>
      </c>
      <c r="H102" s="140" t="n">
        <v>1</v>
      </c>
      <c r="I102" s="140"/>
      <c r="J102" s="140"/>
      <c r="K102" s="140"/>
      <c r="L102" s="140"/>
      <c r="M102" s="140"/>
      <c r="N102" s="140"/>
      <c r="O102" s="140"/>
      <c r="P102" s="140" t="n">
        <v>1</v>
      </c>
      <c r="Q102" s="140"/>
      <c r="R102" s="140" t="n">
        <v>1</v>
      </c>
      <c r="S102" s="140" t="n">
        <v>2</v>
      </c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45034</v>
      </c>
      <c r="C103" s="139" t="s">
        <v>188</v>
      </c>
      <c r="D103" s="139" t="n">
        <v>836</v>
      </c>
      <c r="E103" s="140" t="n">
        <v>1</v>
      </c>
      <c r="F103" s="140" t="n">
        <v>0</v>
      </c>
      <c r="G103" s="140" t="n">
        <v>0</v>
      </c>
      <c r="H103" s="140"/>
      <c r="I103" s="140"/>
      <c r="J103" s="140" t="n">
        <v>1</v>
      </c>
      <c r="K103" s="140"/>
      <c r="L103" s="140"/>
      <c r="M103" s="140"/>
      <c r="N103" s="140"/>
      <c r="O103" s="140"/>
      <c r="P103" s="140"/>
      <c r="Q103" s="140"/>
      <c r="R103" s="140"/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45034</v>
      </c>
      <c r="C104" s="139" t="s">
        <v>189</v>
      </c>
      <c r="D104" s="139" t="n">
        <v>831</v>
      </c>
      <c r="E104" s="140" t="n">
        <v>2</v>
      </c>
      <c r="F104" s="140" t="n">
        <v>4</v>
      </c>
      <c r="G104" s="140" t="n">
        <v>10</v>
      </c>
      <c r="H104" s="140"/>
      <c r="I104" s="140"/>
      <c r="J104" s="140" t="n">
        <v>1</v>
      </c>
      <c r="K104" s="140" t="n">
        <v>1</v>
      </c>
      <c r="L104" s="140"/>
      <c r="M104" s="140"/>
      <c r="N104" s="140" t="n">
        <v>4</v>
      </c>
      <c r="O104" s="140"/>
      <c r="P104" s="140" t="n">
        <v>2</v>
      </c>
      <c r="Q104" s="140"/>
      <c r="R104" s="140" t="n">
        <v>2</v>
      </c>
      <c r="S104" s="140" t="n">
        <v>6</v>
      </c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45034</v>
      </c>
      <c r="C105" s="139" t="s">
        <v>190</v>
      </c>
      <c r="D105" s="139" t="n">
        <v>801</v>
      </c>
      <c r="E105" s="140" t="n">
        <v>1</v>
      </c>
      <c r="F105" s="140" t="n">
        <v>107</v>
      </c>
      <c r="G105" s="140" t="n">
        <v>329</v>
      </c>
      <c r="H105" s="140" t="n">
        <v>1</v>
      </c>
      <c r="I105" s="140"/>
      <c r="J105" s="140"/>
      <c r="K105" s="140"/>
      <c r="L105" s="140" t="n">
        <v>1</v>
      </c>
      <c r="M105" s="140"/>
      <c r="N105" s="140" t="n">
        <v>106</v>
      </c>
      <c r="O105" s="140"/>
      <c r="P105" s="140" t="n">
        <v>256</v>
      </c>
      <c r="Q105" s="140" t="n">
        <v>5</v>
      </c>
      <c r="R105" s="140" t="n">
        <v>33</v>
      </c>
      <c r="S105" s="140" t="n">
        <v>35</v>
      </c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45034</v>
      </c>
      <c r="C106" s="139" t="s">
        <v>191</v>
      </c>
      <c r="D106" s="139" t="n">
        <v>9785</v>
      </c>
      <c r="E106" s="140" t="n">
        <v>7</v>
      </c>
      <c r="F106" s="140" t="n">
        <v>1</v>
      </c>
      <c r="G106" s="140" t="n">
        <v>0</v>
      </c>
      <c r="H106" s="140"/>
      <c r="I106" s="140" t="n">
        <v>3</v>
      </c>
      <c r="J106" s="140"/>
      <c r="K106" s="140" t="n">
        <v>4</v>
      </c>
      <c r="L106" s="140"/>
      <c r="M106" s="140" t="n">
        <v>1</v>
      </c>
      <c r="N106" s="140"/>
      <c r="O106" s="140"/>
      <c r="P106" s="140"/>
      <c r="Q106" s="140"/>
      <c r="R106" s="140"/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45034</v>
      </c>
      <c r="C107" s="139" t="s">
        <v>192</v>
      </c>
      <c r="D107" s="139" t="n">
        <v>696</v>
      </c>
      <c r="E107" s="140" t="n">
        <v>9</v>
      </c>
      <c r="F107" s="140" t="n">
        <v>0</v>
      </c>
      <c r="G107" s="140" t="n">
        <v>0</v>
      </c>
      <c r="H107" s="140" t="n">
        <v>3</v>
      </c>
      <c r="I107" s="140" t="n">
        <v>2</v>
      </c>
      <c r="J107" s="140" t="n">
        <v>4</v>
      </c>
      <c r="K107" s="140"/>
      <c r="L107" s="140"/>
      <c r="M107" s="140"/>
      <c r="N107" s="140"/>
      <c r="O107" s="140"/>
      <c r="P107" s="140"/>
      <c r="Q107" s="140"/>
      <c r="R107" s="140"/>
      <c r="S107" s="140"/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45034</v>
      </c>
      <c r="C108" s="139" t="s">
        <v>193</v>
      </c>
      <c r="D108" s="139" t="n">
        <v>902</v>
      </c>
      <c r="E108" s="140" t="n">
        <v>0</v>
      </c>
      <c r="F108" s="140" t="n">
        <v>1</v>
      </c>
      <c r="G108" s="140" t="n">
        <v>0</v>
      </c>
      <c r="H108" s="140"/>
      <c r="I108" s="140"/>
      <c r="J108" s="140"/>
      <c r="K108" s="140"/>
      <c r="L108" s="140" t="n">
        <v>1</v>
      </c>
      <c r="M108" s="140"/>
      <c r="N108" s="140"/>
      <c r="O108" s="140"/>
      <c r="P108" s="140"/>
      <c r="Q108" s="140"/>
      <c r="R108" s="140"/>
      <c r="S108" s="140"/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45034</v>
      </c>
      <c r="C109" s="139" t="s">
        <v>194</v>
      </c>
      <c r="D109" s="139" t="n">
        <v>3127</v>
      </c>
      <c r="E109" s="140" t="n">
        <v>0</v>
      </c>
      <c r="F109" s="140" t="n">
        <v>0</v>
      </c>
      <c r="G109" s="140" t="n">
        <v>1</v>
      </c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 t="n">
        <v>1</v>
      </c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45034</v>
      </c>
      <c r="C110" s="139" t="s">
        <v>195</v>
      </c>
      <c r="D110" s="139" t="n">
        <v>3206</v>
      </c>
      <c r="E110" s="140" t="n">
        <v>1</v>
      </c>
      <c r="F110" s="140" t="n">
        <v>0</v>
      </c>
      <c r="G110" s="140" t="n">
        <v>0</v>
      </c>
      <c r="H110" s="140"/>
      <c r="I110" s="140"/>
      <c r="J110" s="140"/>
      <c r="K110" s="140" t="n">
        <v>1</v>
      </c>
      <c r="L110" s="140"/>
      <c r="M110" s="140"/>
      <c r="N110" s="140"/>
      <c r="O110" s="140"/>
      <c r="P110" s="140"/>
      <c r="Q110" s="140"/>
      <c r="R110" s="140"/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45034</v>
      </c>
      <c r="C111" s="139" t="s">
        <v>196</v>
      </c>
      <c r="D111" s="139" t="n">
        <v>3170</v>
      </c>
      <c r="E111" s="140" t="n">
        <v>0</v>
      </c>
      <c r="F111" s="140" t="n">
        <v>1</v>
      </c>
      <c r="G111" s="140" t="n">
        <v>0</v>
      </c>
      <c r="H111" s="140"/>
      <c r="I111" s="140"/>
      <c r="J111" s="140"/>
      <c r="K111" s="140"/>
      <c r="L111" s="140" t="n">
        <v>1</v>
      </c>
      <c r="M111" s="140" t="n">
        <v>1</v>
      </c>
      <c r="N111" s="140"/>
      <c r="O111" s="140"/>
      <c r="P111" s="140"/>
      <c r="Q111" s="140"/>
      <c r="R111" s="140"/>
      <c r="S111" s="140"/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45034</v>
      </c>
      <c r="C112" s="139" t="s">
        <v>197</v>
      </c>
      <c r="D112" s="139" t="n">
        <v>1001</v>
      </c>
      <c r="E112" s="140" t="n">
        <v>1</v>
      </c>
      <c r="F112" s="140" t="n">
        <v>0</v>
      </c>
      <c r="G112" s="140" t="n">
        <v>0</v>
      </c>
      <c r="H112" s="140"/>
      <c r="I112" s="140"/>
      <c r="J112" s="140"/>
      <c r="K112" s="140" t="n">
        <v>1</v>
      </c>
      <c r="L112" s="140"/>
      <c r="M112" s="140"/>
      <c r="N112" s="140"/>
      <c r="O112" s="140"/>
      <c r="P112" s="140"/>
      <c r="Q112" s="140"/>
      <c r="R112" s="140"/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45034</v>
      </c>
      <c r="C113" s="139" t="s">
        <v>198</v>
      </c>
      <c r="D113" s="139" t="n">
        <v>1029</v>
      </c>
      <c r="E113" s="140" t="n">
        <v>0</v>
      </c>
      <c r="F113" s="140" t="n">
        <v>1</v>
      </c>
      <c r="G113" s="140" t="n">
        <v>0</v>
      </c>
      <c r="H113" s="140"/>
      <c r="I113" s="140"/>
      <c r="J113" s="140"/>
      <c r="K113" s="140"/>
      <c r="L113" s="140" t="n">
        <v>1</v>
      </c>
      <c r="M113" s="140"/>
      <c r="N113" s="140"/>
      <c r="O113" s="140"/>
      <c r="P113" s="140"/>
      <c r="Q113" s="140"/>
      <c r="R113" s="140"/>
      <c r="S113" s="140"/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45034</v>
      </c>
      <c r="C114" s="139" t="s">
        <v>199</v>
      </c>
      <c r="D114" s="139" t="n">
        <v>933</v>
      </c>
      <c r="E114" s="140" t="n">
        <v>25</v>
      </c>
      <c r="F114" s="140" t="n">
        <v>6</v>
      </c>
      <c r="G114" s="140" t="n">
        <v>0</v>
      </c>
      <c r="H114" s="140"/>
      <c r="I114" s="140" t="n">
        <v>3</v>
      </c>
      <c r="J114" s="140" t="n">
        <v>22</v>
      </c>
      <c r="K114" s="140"/>
      <c r="L114" s="140" t="n">
        <v>4</v>
      </c>
      <c r="M114" s="140" t="n">
        <v>2</v>
      </c>
      <c r="N114" s="140"/>
      <c r="O114" s="140"/>
      <c r="P114" s="140"/>
      <c r="Q114" s="140"/>
      <c r="R114" s="140"/>
      <c r="S114" s="140"/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45034</v>
      </c>
      <c r="C115" s="139" t="s">
        <v>200</v>
      </c>
      <c r="D115" s="139" t="n">
        <v>1089</v>
      </c>
      <c r="E115" s="140" t="n">
        <v>1</v>
      </c>
      <c r="F115" s="140" t="n">
        <v>1</v>
      </c>
      <c r="G115" s="140" t="n">
        <v>0</v>
      </c>
      <c r="H115" s="140" t="n">
        <v>1</v>
      </c>
      <c r="I115" s="140" t="n">
        <v>1</v>
      </c>
      <c r="J115" s="140" t="n">
        <v>1</v>
      </c>
      <c r="K115" s="140"/>
      <c r="L115" s="140" t="n">
        <v>1</v>
      </c>
      <c r="M115" s="140"/>
      <c r="N115" s="140"/>
      <c r="O115" s="140"/>
      <c r="P115" s="140"/>
      <c r="Q115" s="140"/>
      <c r="R115" s="140"/>
      <c r="S115" s="140"/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45034</v>
      </c>
      <c r="C116" s="139" t="s">
        <v>201</v>
      </c>
      <c r="D116" s="139" t="n">
        <v>1077</v>
      </c>
      <c r="E116" s="140" t="n">
        <v>1</v>
      </c>
      <c r="F116" s="140" t="n">
        <v>1</v>
      </c>
      <c r="G116" s="140" t="n">
        <v>0</v>
      </c>
      <c r="H116" s="140"/>
      <c r="I116" s="140"/>
      <c r="J116" s="140" t="n">
        <v>1</v>
      </c>
      <c r="K116" s="140"/>
      <c r="L116" s="140" t="n">
        <v>1</v>
      </c>
      <c r="M116" s="140"/>
      <c r="N116" s="140"/>
      <c r="O116" s="140"/>
      <c r="P116" s="140"/>
      <c r="Q116" s="140"/>
      <c r="R116" s="140"/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45034</v>
      </c>
      <c r="C117" s="139" t="s">
        <v>202</v>
      </c>
      <c r="D117" s="139" t="n">
        <v>906</v>
      </c>
      <c r="E117" s="140" t="n">
        <v>1</v>
      </c>
      <c r="F117" s="140" t="n">
        <v>0</v>
      </c>
      <c r="G117" s="140" t="n">
        <v>1</v>
      </c>
      <c r="H117" s="140"/>
      <c r="I117" s="140"/>
      <c r="J117" s="140" t="n">
        <v>1</v>
      </c>
      <c r="K117" s="140"/>
      <c r="L117" s="140"/>
      <c r="M117" s="140"/>
      <c r="N117" s="140"/>
      <c r="O117" s="140"/>
      <c r="P117" s="140" t="n">
        <v>1</v>
      </c>
      <c r="Q117" s="140"/>
      <c r="R117" s="140" t="n">
        <v>1</v>
      </c>
      <c r="S117" s="140" t="n">
        <v>1</v>
      </c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45034</v>
      </c>
      <c r="C118" s="139"/>
      <c r="D118" s="139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45034</v>
      </c>
      <c r="C119" s="139"/>
      <c r="D119" s="139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45034</v>
      </c>
      <c r="C120" s="139"/>
      <c r="D120" s="139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45034</v>
      </c>
      <c r="C121" s="139"/>
      <c r="D121" s="139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45034</v>
      </c>
      <c r="C122" s="139"/>
      <c r="D122" s="139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45034</v>
      </c>
      <c r="C123" s="139"/>
      <c r="D123" s="139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45034</v>
      </c>
      <c r="C124" s="139"/>
      <c r="D124" s="139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45034</v>
      </c>
      <c r="C125" s="139"/>
      <c r="D125" s="139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45034</v>
      </c>
      <c r="C126" s="139"/>
      <c r="D126" s="139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45034</v>
      </c>
      <c r="C127" s="139"/>
      <c r="D127" s="139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45034</v>
      </c>
      <c r="C128" s="139"/>
      <c r="D128" s="139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45034</v>
      </c>
      <c r="C129" s="139"/>
      <c r="D129" s="139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45034</v>
      </c>
      <c r="C130" s="139"/>
      <c r="D130" s="139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45034</v>
      </c>
      <c r="C131" s="139"/>
      <c r="D131" s="139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45034</v>
      </c>
      <c r="C132" s="139"/>
      <c r="D132" s="139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45034</v>
      </c>
      <c r="C133" s="139"/>
      <c r="D133" s="139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45034</v>
      </c>
      <c r="C134" s="139"/>
      <c r="D134" s="139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45034</v>
      </c>
      <c r="C135" s="139"/>
      <c r="D135" s="139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45034</v>
      </c>
      <c r="C136" s="139"/>
      <c r="D136" s="139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45034</v>
      </c>
      <c r="C137" s="139"/>
      <c r="D137" s="139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45034</v>
      </c>
      <c r="C138" s="139"/>
      <c r="D138" s="139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45034</v>
      </c>
      <c r="C139" s="139"/>
      <c r="D139" s="139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45034</v>
      </c>
      <c r="C140" s="139"/>
      <c r="D140" s="139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45034</v>
      </c>
      <c r="C141" s="139"/>
      <c r="D141" s="139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45034</v>
      </c>
      <c r="C142" s="139"/>
      <c r="D142" s="139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45034</v>
      </c>
      <c r="C143" s="139"/>
      <c r="D143" s="139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45034</v>
      </c>
      <c r="C144" s="139"/>
      <c r="D144" s="139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45034</v>
      </c>
      <c r="C145" s="139"/>
      <c r="D145" s="139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45034</v>
      </c>
      <c r="C146" s="139"/>
      <c r="D146" s="139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45034</v>
      </c>
      <c r="C147" s="139"/>
      <c r="D147" s="139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45034</v>
      </c>
      <c r="C148" s="139"/>
      <c r="D148" s="139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45034</v>
      </c>
      <c r="C149" s="139"/>
      <c r="D149" s="139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45034</v>
      </c>
      <c r="C150" s="139"/>
      <c r="D150" s="139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45034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45034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45034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45034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45034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45034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45034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45034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45034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45034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45034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45034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45034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45034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45034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45034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45034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45034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45034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45034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45034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45034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45034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45034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45034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45034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45034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45034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45034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45034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45034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45034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45034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45034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45034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45034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45034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45034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45034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45034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45034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45034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45034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45034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45034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45034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45034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45034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45034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45034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45034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45034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45034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45034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45034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45034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45034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45034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45034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45034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45034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45034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45034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45034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45034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45034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45034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45034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45034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45034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45034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45034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45034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45034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45034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45034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45034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45034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45034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45034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45034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45034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45034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45034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45034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45034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45034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45034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45034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45034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45034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45034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45034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2024-03-14T15:32:46Z</dcterms:created>
  <dc:creator/>
  <dc:description/>
  <dc:language>fr-FR</dc:language>
  <cp:lastModifiedBy/>
  <cp:revision>1</cp:revision>
  <dc:subject/>
  <dc:title/>
</cp:coreProperties>
</file>