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<sst xmlns="http://schemas.openxmlformats.org/spreadsheetml/2006/main" count="1016" uniqueCount="353">
  <si>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</si>
  <si>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</si>
  <si>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</si>
  <si>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</si>
  <si>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</si>
  <si>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</si>
  <si>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</si>
  <si>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</si>
  <si>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</si>
  <si>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</si>
  <si>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</si>
  <si>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</si>
  <si>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</si>
  <si>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</si>
  <si>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</si>
  <si>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</si>
  <si>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</si>
  <si>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</si>
  <si>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</si>
  <si>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</si>
  <si>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</si>
  <si>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</si>
  <si>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</si>
  <si>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</si>
  <si>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</si>
  <si>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</si>
  <si>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</si>
  <si>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</si>
  <si>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</si>
  <si>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</si>
  <si>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</si>
  <si>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</si>
  <si>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</si>
  <si>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</si>
  <si>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</si>
  <si>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</si>
  <si>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</si>
  <si>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</si>
  <si>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</si>
  <si>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</si>
  <si>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</si>
  <si>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</si>
  <si>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</si>
  <si>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</si>
  <si>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</si>
  <si>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</si>
  <si>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</si>
  <si>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</si>
  <si>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</si>
  <si>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</si>
  <si>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</si>
  <si>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</si>
  <si>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</si>
  <si>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</si>
  <si>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</si>
  <si>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06124000</t>
  </si>
  <si>
    <t>SORGUE</t>
  </si>
  <si>
    <t>SORGUE A ISLE-SUR-LA-SORGUE</t>
  </si>
  <si>
    <t>ISLE-SUR-LA-SORGUE</t>
  </si>
  <si>
    <t>Réseau de contrôle opérationnel</t>
  </si>
  <si>
    <t>facultatif #</t>
  </si>
  <si>
    <t>CODE_OPERATION</t>
  </si>
  <si>
    <t>TYPO_NATIONALE</t>
  </si>
  <si>
    <t>24/07/2018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</si>
  <si>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</si>
  <si>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</si>
  <si>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</si>
  <si>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</si>
  <si>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</si>
  <si>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</si>
  <si>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</si>
  <si>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</si>
  <si>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</si>
  <si>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</si>
  <si>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</si>
  <si>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</si>
  <si>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</si>
  <si>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</si>
  <si>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</si>
  <si>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</si>
  <si>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</si>
  <si>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</si>
  <si>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</si>
  <si>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</si>
  <si>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</si>
  <si>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</si>
  <si>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</si>
  <si>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</si>
  <si>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</si>
  <si>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</si>
  <si>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</si>
  <si>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</si>
  <si>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</si>
  <si>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</si>
  <si>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</si>
  <si>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</si>
  <si>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</si>
  <si>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</si>
  <si>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</si>
  <si>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</si>
  <si>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</si>
  <si>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</si>
  <si>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</si>
  <si>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</si>
  <si>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</si>
  <si>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</si>
  <si>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</si>
  <si>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</si>
  <si>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</si>
  <si>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</si>
  <si>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</si>
  <si>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</si>
  <si>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</si>
  <si>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</si>
  <si>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</si>
  <si>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</si>
  <si>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</si>
  <si>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</si>
  <si>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</si>
  <si>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</si>
  <si>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</si>
  <si>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</si>
  <si>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</si>
  <si>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</si>
  <si>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</si>
  <si>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</si>
  <si>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</si>
  <si>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</si>
  <si>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</si>
  <si>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</si>
  <si>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</si>
  <si>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</si>
  <si>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</si>
  <si>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</si>
  <si>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</si>
  <si>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</si>
  <si>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</si>
  <si>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</si>
  <si>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</si>
  <si>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</si>
  <si>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</si>
  <si>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</si>
  <si>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</si>
  <si>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</si>
  <si>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</si>
  <si>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</si>
  <si>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</si>
  <si>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</si>
  <si>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</si>
  <si>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</si>
  <si>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</si>
  <si>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</si>
  <si>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</si>
  <si>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</si>
  <si>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</si>
  <si>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</si>
  <si>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</si>
  <si>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</si>
  <si>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</si>
  <si>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</si>
  <si>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</si>
  <si>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</si>
  <si>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</si>
  <si>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</si>
  <si>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</si>
  <si>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</si>
  <si>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</si>
  <si>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</si>
  <si>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</si>
  <si>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</si>
  <si>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</si>
  <si>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</si>
  <si>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</si>
  <si>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</si>
  <si>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</si>
  <si>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</si>
  <si>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</si>
  <si>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</si>
  <si>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</si>
  <si>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Lepidostomatidae</t>
  </si>
  <si>
    <t>304</t>
  </si>
  <si>
    <t>Mystacides</t>
  </si>
  <si>
    <t>312</t>
  </si>
  <si>
    <t>sF. Limnephilinae</t>
  </si>
  <si>
    <t>3163</t>
  </si>
  <si>
    <t>Odontocerum</t>
  </si>
  <si>
    <t>339</t>
  </si>
  <si>
    <t>Polycentropus</t>
  </si>
  <si>
    <t>231</t>
  </si>
  <si>
    <t>Lype</t>
  </si>
  <si>
    <t>241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</si>
  <si>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</si>
  <si>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</si>
  <si>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</si>
  <si>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</si>
  <si>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</si>
  <si>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</si>
  <si>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</si>
  <si>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</si>
  <si>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</si>
  <si>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</si>
  <si>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</si>
  <si>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</si>
  <si>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</si>
  <si>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</si>
  <si>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</si>
  <si>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</si>
  <si>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</si>
  <si>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</si>
  <si>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</si>
  <si>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</si>
  <si>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</si>
  <si>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</si>
  <si>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</si>
  <si>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</si>
  <si>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Gyrinus</t>
  </si>
  <si>
    <t>514</t>
  </si>
  <si>
    <t>Brychius</t>
  </si>
  <si>
    <t>520</t>
  </si>
  <si>
    <t>Haliplus</t>
  </si>
  <si>
    <t>518</t>
  </si>
  <si>
    <t>Hydraena</t>
  </si>
  <si>
    <t>608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</si>
  <si>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</si>
  <si>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</si>
  <si>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</si>
  <si>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</si>
  <si>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</si>
  <si>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</si>
  <si>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</si>
  <si>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</si>
  <si>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</si>
  <si>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</si>
  <si>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</si>
  <si>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</si>
  <si>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</si>
  <si>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</si>
  <si>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</si>
  <si>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</si>
  <si>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</si>
  <si>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</si>
  <si>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</si>
  <si>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</si>
  <si>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</si>
  <si>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</si>
  <si>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</si>
  <si>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</si>
  <si>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</si>
  <si>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Pisidium</t>
  </si>
  <si>
    <t>1043</t>
  </si>
  <si>
    <t>Belgrandia</t>
  </si>
  <si>
    <t>982</t>
  </si>
  <si>
    <t>Potamopyrgus</t>
  </si>
  <si>
    <t>978</t>
  </si>
  <si>
    <t>Radix</t>
  </si>
  <si>
    <t>1004</t>
  </si>
  <si>
    <t>Theodoxus</t>
  </si>
  <si>
    <t>967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</si>
  <si>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</si>
  <si>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</si>
  <si>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</si>
  <si>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</si>
  <si>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</si>
  <si>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</si>
  <si>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</si>
  <si>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</si>
  <si>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</si>
  <si>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</si>
  <si>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</si>
  <si>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</si>
  <si>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</si>
  <si>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</si>
  <si>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</si>
  <si>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</si>
  <si>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</si>
  <si>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</si>
  <si>
    <t>18690155900069</t>
  </si>
  <si>
    <t>AERMC</t>
  </si>
  <si>
    <t>SORSU_2018-07-24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</si>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</sst>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273A-3B0F-458B-A233-BACDA5BDA02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279</v>
      </c>
      <c r="B1" s="168"/>
      <c r="C1" s="169"/>
      <c r="D1" s="169"/>
      <c r="E1" s="169"/>
      <c r="F1" s="169"/>
      <c r="G1" s="169"/>
      <c r="H1" s="169"/>
      <c r="I1" s="170" t="s">
        <v>280</v>
      </c>
      <c r="J1" s="171" t="s">
        <v>279</v>
      </c>
      <c r="K1" s="172"/>
      <c r="L1" s="169"/>
      <c r="M1" s="169"/>
      <c r="N1" s="169"/>
      <c r="O1" s="169"/>
      <c r="P1" s="173"/>
      <c r="Q1" s="174"/>
      <c r="R1" s="170" t="s">
        <v>281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282</v>
      </c>
      <c r="D5" s="187" t="s">
        <v>21</v>
      </c>
      <c r="E5" s="186" t="s">
        <v>283</v>
      </c>
      <c r="F5" s="188" t="s">
        <v>284</v>
      </c>
      <c r="G5" s="186" t="s">
        <v>285</v>
      </c>
      <c r="H5" s="188" t="s">
        <v>286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6124000</v>
      </c>
      <c r="B6" s="196" t="s">
        <v>56</v>
      </c>
      <c r="C6" s="196" t="s">
        <v>57</v>
      </c>
      <c r="D6" s="197" t="s">
        <v>63</v>
      </c>
      <c r="E6" s="198">
        <v>863650.6758334775</v>
      </c>
      <c r="F6" s="198">
        <v>6317606.48102154</v>
      </c>
      <c r="G6" s="198">
        <v>863481.1142556965</v>
      </c>
      <c r="H6" s="199">
        <v>6317641.008729056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288</v>
      </c>
      <c r="F10" s="226"/>
      <c r="G10" s="227"/>
      <c r="H10" s="184"/>
      <c r="I10" s="184"/>
      <c r="J10" s="221" t="s">
        <v>289</v>
      </c>
      <c r="K10" s="222" t="s">
        <v>290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291</v>
      </c>
      <c r="C12" s="232">
        <v>13.4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292</v>
      </c>
      <c r="C13" s="235">
        <v>195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293</v>
      </c>
      <c r="C14" s="235">
        <v>12.700000000000001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294</v>
      </c>
      <c r="C15" s="240">
        <v>2476.5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295</v>
      </c>
      <c r="C16" s="249">
        <v>123.825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296</v>
      </c>
      <c r="K18" s="256" t="s">
        <v>83</v>
      </c>
      <c r="L18" s="257" t="s">
        <v>115</v>
      </c>
      <c r="M18" s="257" t="s">
        <v>289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93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95</v>
      </c>
      <c r="L21" s="253" t="s">
        <v>128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297</v>
      </c>
      <c r="D23" s="218"/>
      <c r="E23" s="218"/>
      <c r="F23" s="266"/>
      <c r="J23" s="262" t="s">
        <v>149</v>
      </c>
      <c r="K23" s="253" t="s">
        <v>90</v>
      </c>
      <c r="L23" s="253" t="s">
        <v>133</v>
      </c>
      <c r="M23" s="253" t="s">
        <v>150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97</v>
      </c>
      <c r="L24" s="253" t="s">
        <v>133</v>
      </c>
      <c r="M24" s="253" t="s">
        <v>150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298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107</v>
      </c>
      <c r="L25" s="253" t="s">
        <v>128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299</v>
      </c>
      <c r="D26" s="222"/>
      <c r="E26" s="222"/>
      <c r="F26" s="269"/>
      <c r="J26" s="262" t="s">
        <v>153</v>
      </c>
      <c r="K26" s="253" t="s">
        <v>101</v>
      </c>
      <c r="L26" s="253" t="s">
        <v>128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283</v>
      </c>
      <c r="B27" s="268"/>
      <c r="C27" s="207" t="s">
        <v>300</v>
      </c>
      <c r="D27" s="207"/>
      <c r="E27" s="207"/>
      <c r="F27" s="269"/>
      <c r="J27" s="262" t="s">
        <v>154</v>
      </c>
      <c r="K27" s="253" t="s">
        <v>90</v>
      </c>
      <c r="L27" s="253" t="s">
        <v>128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284</v>
      </c>
      <c r="B28" s="268"/>
      <c r="C28" s="207" t="s">
        <v>301</v>
      </c>
      <c r="D28" s="207"/>
      <c r="E28" s="207"/>
      <c r="F28" s="269"/>
      <c r="J28" s="262" t="s">
        <v>156</v>
      </c>
      <c r="K28" s="253" t="s">
        <v>90</v>
      </c>
      <c r="L28" s="253" t="s">
        <v>123</v>
      </c>
      <c r="M28" s="253" t="s">
        <v>155</v>
      </c>
      <c r="N28" s="260">
        <v>25</v>
      </c>
      <c r="O28" s="260"/>
      <c r="P28" s="260"/>
      <c r="Q28" s="260"/>
      <c r="R28" s="261"/>
      <c r="S28" s="173"/>
    </row>
    <row r="29" spans="1:18" ht="14.25" customHeight="1">
      <c r="A29" s="267" t="s">
        <v>285</v>
      </c>
      <c r="B29" s="268"/>
      <c r="C29" s="207" t="s">
        <v>302</v>
      </c>
      <c r="D29" s="207"/>
      <c r="E29" s="207"/>
      <c r="F29" s="269"/>
      <c r="J29" s="262" t="s">
        <v>157</v>
      </c>
      <c r="K29" s="253" t="s">
        <v>107</v>
      </c>
      <c r="L29" s="253" t="s">
        <v>123</v>
      </c>
      <c r="M29" s="253" t="s">
        <v>155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286</v>
      </c>
      <c r="B30" s="268"/>
      <c r="C30" s="207" t="s">
        <v>303</v>
      </c>
      <c r="D30" s="207"/>
      <c r="E30" s="207"/>
      <c r="F30" s="269"/>
      <c r="J30" s="270" t="s">
        <v>158</v>
      </c>
      <c r="K30" s="271" t="s">
        <v>111</v>
      </c>
      <c r="L30" s="271" t="s">
        <v>133</v>
      </c>
      <c r="M30" s="271" t="s">
        <v>155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291</v>
      </c>
      <c r="B31" s="268"/>
      <c r="C31" s="207" t="s">
        <v>304</v>
      </c>
      <c r="D31" s="207"/>
      <c r="E31" s="211"/>
      <c r="F31" s="269"/>
    </row>
    <row r="32" spans="1:14" ht="14.25" customHeight="1">
      <c r="A32" s="267" t="s">
        <v>292</v>
      </c>
      <c r="B32" s="268"/>
      <c r="C32" s="207" t="s">
        <v>305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293</v>
      </c>
      <c r="B33" s="274"/>
      <c r="C33" s="207" t="s">
        <v>306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294</v>
      </c>
      <c r="B34" s="274"/>
      <c r="C34" s="207" t="s">
        <v>307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295</v>
      </c>
      <c r="B35" s="274"/>
      <c r="C35" s="222" t="s">
        <v>308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309</v>
      </c>
      <c r="B36" s="274"/>
      <c r="C36" s="222" t="s">
        <v>310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311</v>
      </c>
      <c r="B37" s="284"/>
      <c r="C37" s="243" t="s">
        <v>312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279</v>
      </c>
      <c r="B41" s="172"/>
      <c r="C41" s="169"/>
      <c r="D41" s="169"/>
      <c r="E41" s="169"/>
      <c r="F41" s="169"/>
      <c r="G41" s="170" t="s">
        <v>313</v>
      </c>
      <c r="H41" s="171" t="s">
        <v>279</v>
      </c>
      <c r="I41" s="172"/>
      <c r="J41" s="169"/>
      <c r="K41" s="169"/>
      <c r="L41" s="169"/>
      <c r="M41" s="169"/>
      <c r="Q41" s="170" t="s">
        <v>314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316</v>
      </c>
      <c r="B47" s="299"/>
      <c r="C47" s="299"/>
      <c r="D47" s="299"/>
      <c r="E47" s="299"/>
      <c r="F47" s="299"/>
      <c r="G47" s="300"/>
      <c r="H47" s="301" t="s">
        <v>317</v>
      </c>
      <c r="I47" s="302" t="s">
        <v>318</v>
      </c>
      <c r="J47" s="303"/>
      <c r="K47" s="302" t="s">
        <v>319</v>
      </c>
      <c r="L47" s="303"/>
      <c r="M47" s="302" t="s">
        <v>320</v>
      </c>
      <c r="N47" s="303"/>
      <c r="O47" s="302" t="s">
        <v>321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322</v>
      </c>
      <c r="B49" s="311" t="s">
        <v>323</v>
      </c>
      <c r="C49" s="312" t="s">
        <v>84</v>
      </c>
      <c r="D49" s="313" t="s">
        <v>324</v>
      </c>
      <c r="E49" s="314" t="s">
        <v>325</v>
      </c>
      <c r="F49" s="314" t="s">
        <v>326</v>
      </c>
      <c r="G49" s="314" t="s">
        <v>327</v>
      </c>
      <c r="H49" s="315"/>
      <c r="I49" s="310" t="s">
        <v>328</v>
      </c>
      <c r="J49" s="310" t="s">
        <v>329</v>
      </c>
      <c r="K49" s="316" t="s">
        <v>328</v>
      </c>
      <c r="L49" s="317" t="s">
        <v>329</v>
      </c>
      <c r="M49" s="316" t="s">
        <v>328</v>
      </c>
      <c r="N49" s="317" t="s">
        <v>329</v>
      </c>
      <c r="O49" s="316" t="s">
        <v>328</v>
      </c>
      <c r="P49" s="317" t="s">
        <v>329</v>
      </c>
      <c r="Q49" s="318" t="s">
        <v>330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331</v>
      </c>
      <c r="B51" s="329" t="s">
        <v>331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3</v>
      </c>
      <c r="M51" s="334"/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332</v>
      </c>
      <c r="B52" s="337" t="s">
        <v>333</v>
      </c>
      <c r="C52" s="338" t="s">
        <v>90</v>
      </c>
      <c r="D52" s="339">
        <v>10</v>
      </c>
      <c r="E52" s="339">
        <v>40</v>
      </c>
      <c r="F52" s="340" t="s">
        <v>91</v>
      </c>
      <c r="G52" s="341"/>
      <c r="H52" s="324"/>
      <c r="I52" s="341"/>
      <c r="J52" s="341"/>
      <c r="K52" s="342" t="s">
        <v>149</v>
      </c>
      <c r="L52" s="343">
        <v>3</v>
      </c>
      <c r="M52" s="342" t="s">
        <v>154</v>
      </c>
      <c r="N52" s="343">
        <v>2</v>
      </c>
      <c r="O52" s="342" t="s">
        <v>156</v>
      </c>
      <c r="P52" s="343">
        <v>1</v>
      </c>
      <c r="Q52" s="341">
        <v>3</v>
      </c>
    </row>
    <row r="53" spans="1:17" ht="22.5">
      <c r="A53" s="336" t="s">
        <v>334</v>
      </c>
      <c r="B53" s="337" t="s">
        <v>335</v>
      </c>
      <c r="C53" s="338" t="s">
        <v>93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336</v>
      </c>
      <c r="B54" s="337" t="s">
        <v>337</v>
      </c>
      <c r="C54" s="344" t="s">
        <v>95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147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338</v>
      </c>
      <c r="B55" s="337" t="s">
        <v>339</v>
      </c>
      <c r="C55" s="344" t="s">
        <v>97</v>
      </c>
      <c r="D55" s="339">
        <v>7</v>
      </c>
      <c r="E55" s="339">
        <v>7</v>
      </c>
      <c r="F55" s="340" t="s">
        <v>91</v>
      </c>
      <c r="G55" s="341"/>
      <c r="H55" s="324"/>
      <c r="I55" s="341"/>
      <c r="J55" s="341"/>
      <c r="K55" s="342" t="s">
        <v>151</v>
      </c>
      <c r="L55" s="343">
        <v>3</v>
      </c>
      <c r="M55" s="342"/>
      <c r="N55" s="343">
        <v>2</v>
      </c>
      <c r="O55" s="342"/>
      <c r="P55" s="343">
        <v>1</v>
      </c>
      <c r="Q55" s="341">
        <v>1</v>
      </c>
    </row>
    <row r="56" spans="1:17" ht="33.75">
      <c r="A56" s="336" t="s">
        <v>340</v>
      </c>
      <c r="B56" s="337" t="s">
        <v>341</v>
      </c>
      <c r="C56" s="344" t="s">
        <v>99</v>
      </c>
      <c r="D56" s="339">
        <v>6</v>
      </c>
      <c r="E56" s="339">
        <v>3</v>
      </c>
      <c r="F56" s="340" t="s">
        <v>87</v>
      </c>
      <c r="G56" s="341"/>
      <c r="H56" s="324"/>
      <c r="I56" s="341"/>
      <c r="J56" s="341"/>
      <c r="K56" s="342" t="s">
        <v>148</v>
      </c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342</v>
      </c>
      <c r="B57" s="337" t="s">
        <v>343</v>
      </c>
      <c r="C57" s="338" t="s">
        <v>101</v>
      </c>
      <c r="D57" s="339">
        <v>5</v>
      </c>
      <c r="E57" s="339">
        <v>12</v>
      </c>
      <c r="F57" s="340" t="s">
        <v>91</v>
      </c>
      <c r="G57" s="341"/>
      <c r="H57" s="324"/>
      <c r="I57" s="341"/>
      <c r="J57" s="341"/>
      <c r="K57" s="342"/>
      <c r="L57" s="343">
        <v>2</v>
      </c>
      <c r="M57" s="342" t="s">
        <v>153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344</v>
      </c>
      <c r="B58" s="337" t="s">
        <v>345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/>
      <c r="P58" s="343">
        <v>2</v>
      </c>
      <c r="Q58" s="341">
        <v>0</v>
      </c>
    </row>
    <row r="59" spans="1:17" ht="22.5">
      <c r="A59" s="336" t="s">
        <v>346</v>
      </c>
      <c r="B59" s="337" t="s">
        <v>347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348</v>
      </c>
      <c r="B60" s="337" t="s">
        <v>349</v>
      </c>
      <c r="C60" s="338" t="s">
        <v>107</v>
      </c>
      <c r="D60" s="339">
        <v>2</v>
      </c>
      <c r="E60" s="339">
        <v>21</v>
      </c>
      <c r="F60" s="340" t="s">
        <v>91</v>
      </c>
      <c r="G60" s="341"/>
      <c r="H60" s="324"/>
      <c r="I60" s="341"/>
      <c r="J60" s="341"/>
      <c r="K60" s="342"/>
      <c r="L60" s="343">
        <v>1</v>
      </c>
      <c r="M60" s="342" t="s">
        <v>152</v>
      </c>
      <c r="N60" s="343">
        <v>3</v>
      </c>
      <c r="O60" s="342" t="s">
        <v>157</v>
      </c>
      <c r="P60" s="343">
        <v>2</v>
      </c>
      <c r="Q60" s="341">
        <v>2</v>
      </c>
    </row>
    <row r="61" spans="1:17" ht="12.75">
      <c r="A61" s="336" t="s">
        <v>350</v>
      </c>
      <c r="B61" s="337" t="s">
        <v>350</v>
      </c>
      <c r="C61" s="338" t="s">
        <v>109</v>
      </c>
      <c r="D61" s="339">
        <v>1</v>
      </c>
      <c r="E61" s="339">
        <v>3</v>
      </c>
      <c r="F61" s="340" t="s">
        <v>87</v>
      </c>
      <c r="G61" s="341"/>
      <c r="H61" s="324"/>
      <c r="I61" s="341"/>
      <c r="J61" s="341"/>
      <c r="K61" s="342"/>
      <c r="L61" s="343">
        <v>3</v>
      </c>
      <c r="M61" s="342"/>
      <c r="N61" s="343">
        <v>2</v>
      </c>
      <c r="O61" s="342"/>
      <c r="P61" s="343">
        <v>1</v>
      </c>
      <c r="Q61" s="341">
        <v>0</v>
      </c>
    </row>
    <row r="62" spans="1:17" ht="45.75" thickBot="1">
      <c r="A62" s="345" t="s">
        <v>351</v>
      </c>
      <c r="B62" s="346" t="s">
        <v>352</v>
      </c>
      <c r="C62" s="347" t="s">
        <v>111</v>
      </c>
      <c r="D62" s="348">
        <v>0</v>
      </c>
      <c r="E62" s="348">
        <v>10</v>
      </c>
      <c r="F62" s="349" t="s">
        <v>91</v>
      </c>
      <c r="G62" s="350"/>
      <c r="H62" s="324"/>
      <c r="I62" s="350"/>
      <c r="J62" s="350"/>
      <c r="K62" s="351" t="s">
        <v>158</v>
      </c>
      <c r="L62" s="352">
        <v>3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330</v>
      </c>
      <c r="I63" s="354">
        <v>0</v>
      </c>
      <c r="J63" s="355"/>
      <c r="K63" s="354">
        <v>5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212C-F210-4C56-AE8A-A40B9D8DAE6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84054</v>
      </c>
      <c r="G23" s="32">
        <v>863679</v>
      </c>
      <c r="H23" s="32">
        <v>6317595</v>
      </c>
      <c r="I23" s="32">
        <v>54</v>
      </c>
      <c r="J23" s="32" t="s">
        <v>59</v>
      </c>
      <c r="K23" s="31">
        <v>863650.6758334775</v>
      </c>
      <c r="L23" s="31">
        <v>6317606.48102154</v>
      </c>
      <c r="M23" s="31">
        <v>863481.1142556965</v>
      </c>
      <c r="N23" s="31">
        <v>6317641.008729056</v>
      </c>
      <c r="O23" s="32">
        <v>13.4</v>
      </c>
      <c r="P23" s="32">
        <v>195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277</v>
      </c>
      <c r="B26" s="39" t="s">
        <v>278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12.700000000000001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40</v>
      </c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7</v>
      </c>
      <c r="I43" s="89" t="s">
        <v>91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12</v>
      </c>
      <c r="I45" s="89" t="s">
        <v>91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21</v>
      </c>
      <c r="I48" s="89" t="s">
        <v>91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3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10</v>
      </c>
      <c r="I50" s="89" t="s">
        <v>91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25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93</v>
      </c>
      <c r="E67" s="89" t="s">
        <v>123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95</v>
      </c>
      <c r="E68" s="89" t="s">
        <v>128</v>
      </c>
      <c r="F68" s="89" t="s">
        <v>145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15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90</v>
      </c>
      <c r="E70" s="89" t="s">
        <v>133</v>
      </c>
      <c r="F70" s="89" t="s">
        <v>150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97</v>
      </c>
      <c r="E71" s="89" t="s">
        <v>133</v>
      </c>
      <c r="F71" s="89" t="s">
        <v>150</v>
      </c>
      <c r="G71" s="92">
        <v>25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107</v>
      </c>
      <c r="E72" s="89" t="s">
        <v>128</v>
      </c>
      <c r="F72" s="89" t="s">
        <v>150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101</v>
      </c>
      <c r="E73" s="89" t="s">
        <v>128</v>
      </c>
      <c r="F73" s="89" t="s">
        <v>150</v>
      </c>
      <c r="G73" s="92">
        <v>30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90</v>
      </c>
      <c r="E74" s="89" t="s">
        <v>128</v>
      </c>
      <c r="F74" s="89" t="s">
        <v>155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90</v>
      </c>
      <c r="E75" s="89" t="s">
        <v>123</v>
      </c>
      <c r="F75" s="89" t="s">
        <v>155</v>
      </c>
      <c r="G75" s="92">
        <v>25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107</v>
      </c>
      <c r="E76" s="89" t="s">
        <v>123</v>
      </c>
      <c r="F76" s="89" t="s">
        <v>155</v>
      </c>
      <c r="G76" s="92">
        <v>15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111</v>
      </c>
      <c r="E77" s="89" t="s">
        <v>133</v>
      </c>
      <c r="F77" s="89" t="s">
        <v>155</v>
      </c>
      <c r="G77" s="92">
        <v>30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2</v>
      </c>
      <c r="F88" s="92">
        <v>8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>
        <v>3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5</v>
      </c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4</v>
      </c>
      <c r="F92" s="92">
        <v>1</v>
      </c>
      <c r="G92" s="92">
        <v>14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>
        <v>1</v>
      </c>
      <c r="G93" s="9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10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2</v>
      </c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170</v>
      </c>
      <c r="F96" s="92">
        <v>33</v>
      </c>
      <c r="G96" s="92">
        <v>7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4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13</v>
      </c>
      <c r="F99" s="92">
        <v>5</v>
      </c>
      <c r="G99" s="92">
        <v>6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5</v>
      </c>
      <c r="G100" s="92">
        <v>5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212</v>
      </c>
      <c r="F101" s="92">
        <v>32</v>
      </c>
      <c r="G101" s="92">
        <v>14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3</v>
      </c>
      <c r="F103" s="92">
        <v>11</v>
      </c>
      <c r="G103" s="92">
        <v>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46</v>
      </c>
      <c r="F104" s="92">
        <v>14</v>
      </c>
      <c r="G104" s="92">
        <v>21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3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5</v>
      </c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23</v>
      </c>
      <c r="F107" s="92">
        <v>11</v>
      </c>
      <c r="G107" s="92">
        <v>31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2</v>
      </c>
      <c r="F108" s="92">
        <v>15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11</v>
      </c>
      <c r="F109" s="92">
        <v>94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49</v>
      </c>
      <c r="F110" s="92">
        <v>32</v>
      </c>
      <c r="G110" s="92">
        <v>22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/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14</v>
      </c>
      <c r="F112" s="92">
        <v>3</v>
      </c>
      <c r="G112" s="92">
        <v>5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/>
      <c r="G113" s="92">
        <v>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/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700</v>
      </c>
      <c r="F117" s="92">
        <v>110</v>
      </c>
      <c r="G117" s="92">
        <v>350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6</v>
      </c>
      <c r="F118" s="92">
        <v>6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18</v>
      </c>
      <c r="F119" s="92">
        <v>14</v>
      </c>
      <c r="G119" s="92">
        <v>20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4</v>
      </c>
      <c r="F120" s="92">
        <v>7</v>
      </c>
      <c r="G120" s="92">
        <v>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/>
      <c r="F121" s="92">
        <v>1</v>
      </c>
      <c r="G121" s="92">
        <v>4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6</v>
      </c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>
        <v>790</v>
      </c>
      <c r="F123" s="92">
        <v>350</v>
      </c>
      <c r="G123" s="92">
        <v>43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 t="s">
        <v>243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/>
      <c r="F125" s="92"/>
      <c r="G125" s="92" t="s">
        <v>243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 t="s">
        <v>243</v>
      </c>
      <c r="F126" s="92" t="s">
        <v>243</v>
      </c>
      <c r="G126" s="92" t="s">
        <v>243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18</v>
      </c>
      <c r="F127" s="92">
        <v>1</v>
      </c>
      <c r="G127" s="92">
        <v>74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5</v>
      </c>
      <c r="F128" s="92">
        <v>1</v>
      </c>
      <c r="G128" s="92">
        <v>1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>
        <v>19</v>
      </c>
      <c r="F129" s="92">
        <v>39</v>
      </c>
      <c r="G129" s="92">
        <v>170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2</v>
      </c>
      <c r="F130" s="92"/>
      <c r="G130" s="92">
        <v>2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/>
      <c r="F131" s="92">
        <v>1</v>
      </c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/>
      <c r="F132" s="92"/>
      <c r="G132" s="92">
        <v>2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9</v>
      </c>
      <c r="F133" s="92">
        <v>1</v>
      </c>
      <c r="G133" s="92">
        <v>9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>
        <v>8</v>
      </c>
      <c r="F134" s="92">
        <v>3</v>
      </c>
      <c r="G134" s="92">
        <v>1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>
        <v>1</v>
      </c>
      <c r="F135" s="92">
        <v>3</v>
      </c>
      <c r="G135" s="92">
        <v>3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266</v>
      </c>
      <c r="D136" s="133" t="s">
        <v>267</v>
      </c>
      <c r="E136" s="92">
        <v>19</v>
      </c>
      <c r="F136" s="92">
        <v>120</v>
      </c>
      <c r="G136" s="92">
        <v>8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268</v>
      </c>
      <c r="D137" s="133" t="s">
        <v>269</v>
      </c>
      <c r="E137" s="92">
        <v>2</v>
      </c>
      <c r="F137" s="92">
        <v>1</v>
      </c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270</v>
      </c>
      <c r="D138" s="133" t="s">
        <v>271</v>
      </c>
      <c r="E138" s="92">
        <v>10</v>
      </c>
      <c r="F138" s="92">
        <v>1</v>
      </c>
      <c r="G138" s="92">
        <v>3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272</v>
      </c>
      <c r="D139" s="133" t="s">
        <v>273</v>
      </c>
      <c r="E139" s="92" t="s">
        <v>243</v>
      </c>
      <c r="F139" s="92" t="s">
        <v>243</v>
      </c>
      <c r="G139" s="92" t="s">
        <v>243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274</v>
      </c>
      <c r="D140" s="133" t="s">
        <v>275</v>
      </c>
      <c r="E140" s="92" t="s">
        <v>243</v>
      </c>
      <c r="F140" s="92" t="s">
        <v>243</v>
      </c>
      <c r="G140" s="92" t="s">
        <v>243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2019-05-06T15:03:47Z</dcterms:created>
  <dcterms:modified xsi:type="dcterms:W3CDTF">2019-05-06T15:05:04Z</dcterms:modified>
  <cp:category/>
  <cp:version/>
  <cp:contentType/>
  <cp:contentStatus/>
</cp:coreProperties>
</file>