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97D1B652-8635-4444-8FF2-20E510087468}" xr6:coauthVersionLast="36" xr6:coauthVersionMax="36" xr10:uidLastSave="{00000000-0000-0000-0000-000000000000}"/>
  <bookViews>
    <workbookView xWindow="0" yWindow="0" windowWidth="20490" windowHeight="6945" xr2:uid="{78D27244-E775-445A-AA46-C052B2A1AA60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<sst xmlns="http://schemas.openxmlformats.org/spreadsheetml/2006/main" count="1252" uniqueCount="172">
  <si>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</si>
  <si>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</si>
  <si>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</si>
  <si>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</si>
  <si>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</si>
  <si>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</si>
  <si>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</si>
  <si>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</si>
  <si>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</si>
  <si>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</si>
  <si>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</si>
  <si>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</si>
  <si>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</si>
  <si>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</si>
  <si>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</si>
  <si>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</si>
  <si>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</si>
  <si>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</si>
  <si>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</si>
  <si>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</si>
  <si>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</si>
  <si>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</si>
  <si>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</si>
  <si>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</si>
  <si>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</si>
  <si>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</si>
  <si>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</si>
  <si>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</si>
  <si>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</si>
  <si>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</si>
  <si>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</si>
  <si>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</si>
  <si>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</si>
  <si>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</si>
  <si>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</si>
  <si>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</si>
  <si>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</si>
  <si>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</si>
  <si>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</si>
  <si>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</si>
  <si>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</si>
  <si>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</si>
  <si>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</si>
  <si>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</si>
  <si>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</si>
  <si>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</si>
  <si>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</si>
  <si>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</si>
  <si>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</si>
  <si>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</si>
  <si>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</si>
  <si>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</si>
  <si>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</si>
  <si>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</si>
  <si>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</si>
  <si>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</si>
  <si>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</si>
  <si>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</si>
  <si>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</si>
  <si>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</si>
  <si>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</si>
  <si>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</si>
  <si>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</si>
  <si>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</si>
  <si>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</si>
  <si>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</si>
  <si>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</si>
  <si>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</si>
  <si>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</si>
  <si>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</si>
  <si>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</si>
  <si>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</si>
  <si>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</si>
  <si>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</si>
  <si>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</si>
  <si>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</si>
  <si>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</si>
  <si>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</si>
  <si>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</si>
  <si>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</si>
  <si>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</si>
  <si>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</si>
  <si>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</si>
  <si>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</si>
  <si>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</si>
  <si>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</si>
  <si>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</si>
  <si>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</si>
  <si>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</si>
  <si>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</si>
  <si>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</si>
  <si>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</si>
  <si>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</si>
  <si>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</si>
  <si>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</si>
  <si>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</si>
  <si>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</si>
  <si>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</si>
  <si>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</si>
  <si>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</si>
  <si>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</si>
  <si>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</si>
  <si>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</si>
  <si>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</si>
  <si>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</si>
  <si>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</si>
  <si>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</si>
  <si>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</si>
  <si>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</si>
  <si>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</si>
  <si>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</si>
  <si>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</si>
  <si>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</si>
  <si>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</si>
  <si>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</si>
  <si>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</si>
  <si>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</si>
  <si>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</si>
  <si>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</si>
  <si>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</si>
  <si>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</si>
  <si>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</si>
  <si>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</si>
  <si>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</si>
  <si>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</si>
  <si>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</si>
  <si>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</si>
  <si>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</si>
  <si>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</si>
  <si>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</si>
  <si>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</si>
  <si>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</si>
  <si>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</si>
  <si>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</si>
  <si>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</si>
  <si>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</si>
  <si>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</si>
  <si>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</si>
  <si>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</si>
  <si>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</si>
  <si>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</si>
  <si>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</si>
  <si>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</si>
  <si>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</si>
  <si>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</si>
  <si>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</si>
  <si>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</si>
  <si>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</si>
  <si>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</si>
  <si>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</si>
  <si>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</si>
  <si>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</si>
  <si>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</si>
  <si>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</si>
  <si>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</si>
  <si>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</si>
  <si>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</si>
  <si>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</si>
  <si>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</si>
  <si>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</si>
  <si>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06157750</t>
  </si>
  <si>
    <t>BES</t>
  </si>
  <si>
    <t>Les Chazards</t>
  </si>
  <si>
    <t>Barles</t>
  </si>
  <si>
    <t>04020</t>
  </si>
  <si>
    <t/>
  </si>
  <si>
    <t>RCS/RRP</t>
  </si>
  <si>
    <t>OFB</t>
  </si>
  <si>
    <t>06157750-27062023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</si>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</sst>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2F80FE2C-38D1-4925-97DD-644E1C89AE08}"/>
    <cellStyle name="Normal_résultats" xfId="2" xr:uid="{58BCF6DF-315B-4D71-9544-F0CAFBD7E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Bes_Barles_0615775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2D6C-D3CD-4591-BFE7-F11142126899}">
  <sheetPr codeName="Feuil10">
    <tabColor theme="5" tint="0.79998168889431442"/>
  </sheetPr>
  <dimension ref="A1:IW243"/>
  <sheetViews>
    <sheetView tabSelected="1" topLeftCell="A58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961991</v>
      </c>
      <c r="H23" s="43">
        <v>6357554</v>
      </c>
      <c r="I23" s="43" t="s">
        <v>165</v>
      </c>
      <c r="J23" s="43" t="s">
        <v>166</v>
      </c>
      <c r="K23" s="43">
        <v>961991</v>
      </c>
      <c r="L23" s="43">
        <v>6357554</v>
      </c>
      <c r="M23" s="43">
        <v>961750</v>
      </c>
      <c r="N23" s="43">
        <v>6357487</v>
      </c>
      <c r="O23" s="44">
        <v>14</v>
      </c>
      <c r="P23" s="43">
        <v>148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45104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45104</v>
      </c>
      <c r="E39" s="89">
        <v>8</v>
      </c>
      <c r="F39" s="90" t="s">
        <v>75</v>
      </c>
      <c r="G39" s="91" t="s">
        <v>76</v>
      </c>
      <c r="H39" s="92">
        <v>0</v>
      </c>
      <c r="I39" s="93" t="s">
        <v>165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55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2</v>
      </c>
      <c r="I44" s="93" t="s">
        <v>170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4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35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45104</v>
      </c>
      <c r="C66" s="115" t="s">
        <v>132</v>
      </c>
      <c r="D66" s="116" t="s">
        <v>83</v>
      </c>
      <c r="E66" s="117" t="s">
        <v>126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45104</v>
      </c>
      <c r="C67" s="115" t="s">
        <v>134</v>
      </c>
      <c r="D67" s="116" t="s">
        <v>87</v>
      </c>
      <c r="E67" s="117" t="s">
        <v>126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45104</v>
      </c>
      <c r="C68" s="115" t="s">
        <v>135</v>
      </c>
      <c r="D68" s="116" t="s">
        <v>89</v>
      </c>
      <c r="E68" s="117" t="s">
        <v>121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45104</v>
      </c>
      <c r="C69" s="115" t="s">
        <v>136</v>
      </c>
      <c r="D69" s="116" t="s">
        <v>81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45104</v>
      </c>
      <c r="C70" s="115" t="s">
        <v>137</v>
      </c>
      <c r="D70" s="116" t="s">
        <v>85</v>
      </c>
      <c r="E70" s="117" t="s">
        <v>126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45104</v>
      </c>
      <c r="C71" s="115" t="s">
        <v>139</v>
      </c>
      <c r="D71" s="116" t="s">
        <v>99</v>
      </c>
      <c r="E71" s="117" t="s">
        <v>126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45104</v>
      </c>
      <c r="C72" s="115" t="s">
        <v>140</v>
      </c>
      <c r="D72" s="116" t="s">
        <v>85</v>
      </c>
      <c r="E72" s="117" t="s">
        <v>121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45104</v>
      </c>
      <c r="C73" s="115" t="s">
        <v>141</v>
      </c>
      <c r="D73" s="116" t="s">
        <v>99</v>
      </c>
      <c r="E73" s="117" t="s">
        <v>121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45104</v>
      </c>
      <c r="C74" s="115" t="s">
        <v>142</v>
      </c>
      <c r="D74" s="116" t="s">
        <v>85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45104</v>
      </c>
      <c r="C75" s="115" t="s">
        <v>144</v>
      </c>
      <c r="D75" s="116" t="s">
        <v>85</v>
      </c>
      <c r="E75" s="117" t="s">
        <v>126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45104</v>
      </c>
      <c r="C76" s="115" t="s">
        <v>145</v>
      </c>
      <c r="D76" s="116" t="s">
        <v>85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45104</v>
      </c>
      <c r="C77" s="115" t="s">
        <v>146</v>
      </c>
      <c r="D77" s="116" t="s">
        <v>99</v>
      </c>
      <c r="E77" s="117" t="s">
        <v>116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45104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45104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45104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45104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45104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45104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45104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45104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45104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45104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45104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45104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45104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45104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45104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45104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45104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45104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45104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45104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45104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45104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45104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45104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45104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45104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45104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45104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45104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45104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45104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45104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45104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45104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45104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45104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45104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45104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45104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45104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45104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45104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45104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45104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45104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45104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45104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45104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45104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45104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45104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45104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45104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45104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45104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45104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45104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45104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45104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45104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45104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45104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45104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45104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45104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45104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45104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45104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45104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45104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45104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45104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45104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45104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45104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45104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45104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45104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45104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45104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45104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45104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45104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45104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45104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45104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45104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45104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45104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45104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45104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45104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45104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45104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45104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45104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45104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45104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45104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45104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45104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45104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45104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45104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45104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45104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45104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45104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45104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45104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45104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45104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45104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45104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45104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45104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45104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45104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45104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45104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45104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45104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45104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45104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45104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45104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45104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45104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45104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45104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45104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45104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45104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45104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45104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45104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45104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45104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45104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45104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45104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45104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45104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45104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45104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45104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45104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45104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45104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45104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45104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45104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45104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45104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45104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45104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5EECB203-BFAB-4A2D-880F-C7047B97110F}"/>
    <dataValidation allowBlank="1" showErrorMessage="1" errorTitle="Bocal de regroupement" sqref="D66:E77" xr:uid="{9F9CFD7B-1B9C-4457-B6D4-2C69F63A31C3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BBF51604-35F2-4212-8C52-289ADB72187F}"/>
    <dataValidation type="list" allowBlank="1" showErrorMessage="1" errorTitle="Bocal de regroupement" sqref="F66:F77" xr:uid="{32F73439-4C2D-48E9-B0C1-48E7746CB9A6}">
      <formula1>NA()</formula1>
    </dataValidation>
    <dataValidation type="list" allowBlank="1" sqref="H66:H77 K66:K77" xr:uid="{FE8F4C89-BB0F-425F-A5EA-8F9E433D73DE}">
      <formula1>"0,1,2,3,4,5"</formula1>
    </dataValidation>
    <dataValidation type="list" allowBlank="1" showErrorMessage="1" sqref="I66:I77" xr:uid="{DEAD6502-69E0-487A-A5A7-8466A24907DC}">
      <formula1>"Stable,Moyennement stable,Instable"</formula1>
    </dataValidation>
    <dataValidation allowBlank="1" showErrorMessage="1" sqref="C23:F23 H39:I50" xr:uid="{FFBDC793-6584-4256-A6F6-4AA629BBD21D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2023-10-09T14:29:17Z</dcterms:created>
  <dcterms:modified xsi:type="dcterms:W3CDTF">2023-10-09T14:30:42Z</dcterms:modified>
</cp:coreProperties>
</file>