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<sst xmlns="http://schemas.openxmlformats.org/spreadsheetml/2006/main" count="535" uniqueCount="239">
  <si>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</si>
  <si>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</si>
  <si>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</si>
  <si>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</si>
  <si>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</si>
  <si>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</si>
  <si>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</si>
  <si>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</si>
  <si>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</si>
  <si>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</si>
  <si>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</si>
  <si>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</si>
  <si>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</si>
  <si>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</si>
  <si>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</si>
  <si>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</si>
  <si>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</si>
  <si>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</si>
  <si>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</si>
  <si>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</si>
  <si>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</si>
  <si>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</si>
  <si>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</si>
  <si>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</si>
  <si>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</si>
  <si>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</si>
  <si>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</si>
  <si>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</si>
  <si>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</si>
  <si>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</si>
  <si>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</si>
  <si>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</si>
  <si>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</si>
  <si>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</si>
  <si>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</si>
  <si>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</si>
  <si>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</si>
  <si>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</si>
  <si>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</si>
  <si>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</si>
  <si>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</si>
  <si>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</si>
  <si>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</si>
  <si>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</si>
  <si>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</si>
  <si>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</si>
  <si>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</si>
  <si>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</si>
  <si>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</si>
  <si>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</si>
  <si>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</si>
  <si>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</si>
  <si>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</si>
  <si>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</si>
  <si>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</si>
  <si>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</si>
  <si>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</si>
  <si>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06172930</t>
  </si>
  <si>
    <t xml:space="preserve">Boulzane</t>
  </si>
  <si>
    <t xml:space="preserve">Boulzane à Montfort sur Boulzane</t>
  </si>
  <si>
    <t xml:space="preserve">Montfort-sur-Boulzane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</si>
  <si>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</si>
  <si>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</si>
  <si>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</si>
  <si>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</si>
  <si>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</si>
  <si>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06172930-18072023</t>
  </si>
  <si>
    <t xml:space="preserve">TP6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</si>
  <si>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</si>
  <si>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</si>
  <si>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</si>
  <si>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</si>
  <si>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</si>
  <si>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</si>
  <si>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</si>
  <si>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</si>
  <si>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</si>
  <si>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</si>
  <si>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</si>
  <si>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</si>
  <si>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</si>
  <si>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</si>
  <si>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</si>
  <si>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</si>
  <si>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</si>
  <si>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</si>
  <si>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</si>
  <si>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</si>
  <si>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</si>
  <si>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</si>
  <si>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</si>
  <si>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</si>
  <si>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</si>
  <si>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</si>
  <si>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</si>
  <si>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</si>
  <si>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</si>
  <si>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</si>
  <si>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</si>
  <si>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</si>
  <si>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</si>
  <si>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</si>
  <si>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</si>
  <si>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</si>
  <si>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</si>
  <si>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</si>
  <si>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</si>
  <si>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</si>
  <si>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</si>
  <si>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</si>
  <si>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</si>
  <si>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</si>
  <si>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</si>
  <si>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</si>
  <si>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</si>
  <si>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</si>
  <si>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</si>
  <si>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</si>
  <si>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</si>
  <si>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</si>
  <si>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</si>
  <si>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</si>
  <si>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</si>
  <si>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</si>
  <si>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</si>
  <si>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</si>
  <si>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</si>
  <si>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</si>
  <si>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</si>
  <si>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</si>
  <si>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</si>
  <si>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</si>
  <si>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</si>
  <si>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</si>
  <si>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</si>
  <si>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</si>
  <si>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</si>
  <si>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</si>
  <si>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</si>
  <si>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</si>
  <si>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</si>
  <si>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</si>
  <si>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</si>
  <si>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</si>
  <si>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</si>
  <si>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</si>
  <si>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</si>
  <si>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</si>
  <si>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</si>
  <si>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</si>
  <si>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</si>
  <si>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</si>
  <si>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</si>
  <si>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</si>
  <si>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</si>
  <si>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</si>
  <si>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</si>
  <si>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</si>
  <si>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</si>
  <si>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</si>
  <si>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</si>
  <si>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</si>
  <si>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</si>
  <si>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</si>
  <si>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</si>
  <si>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</si>
  <si>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</si>
  <si>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</si>
  <si>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</si>
  <si>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</si>
  <si>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</si>
  <si>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</si>
  <si>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</si>
  <si>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Leuctridae</t>
  </si>
  <si>
    <t xml:space="preserve">Nemoura</t>
  </si>
  <si>
    <t xml:space="preserve">Protonemura</t>
  </si>
  <si>
    <t xml:space="preserve">Perla</t>
  </si>
  <si>
    <t xml:space="preserve">Perlidae</t>
  </si>
  <si>
    <t xml:space="preserve">Isoperla</t>
  </si>
  <si>
    <t xml:space="preserve">Perlodidae</t>
  </si>
  <si>
    <t xml:space="preserve">Micrasema</t>
  </si>
  <si>
    <t xml:space="preserve">Agapetus</t>
  </si>
  <si>
    <t xml:space="preserve">Glossosoma</t>
  </si>
  <si>
    <t xml:space="preserve">Glossosomatidae</t>
  </si>
  <si>
    <t xml:space="preserve">Goeridae</t>
  </si>
  <si>
    <t xml:space="preserve">Diplectrona felix</t>
  </si>
  <si>
    <t xml:space="preserve">Hydropsyche</t>
  </si>
  <si>
    <t xml:space="preserve">Hydropsychidae</t>
  </si>
  <si>
    <t xml:space="preserve">Leptoceridae</t>
  </si>
  <si>
    <t xml:space="preserve">Limnephilinae</t>
  </si>
  <si>
    <t xml:space="preserve">Odontocerum</t>
  </si>
  <si>
    <t xml:space="preserve">Philopotamus</t>
  </si>
  <si>
    <t xml:space="preserve">Polycentropus</t>
  </si>
  <si>
    <t xml:space="preserve">Polycentropodidae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</si>
  <si>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</si>
  <si>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</si>
  <si>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</si>
  <si>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</si>
  <si>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Ephemerella ignita</t>
  </si>
  <si>
    <t xml:space="preserve">Ephemera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</si>
  <si>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</si>
  <si>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</si>
  <si>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</si>
  <si>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</si>
  <si>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</si>
  <si>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</si>
  <si>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</si>
  <si>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Veliidae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</si>
  <si>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</si>
  <si>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</si>
  <si>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</si>
  <si>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</si>
  <si>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</si>
  <si>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Oulimnius</t>
  </si>
  <si>
    <t xml:space="preserve">Hydraena</t>
  </si>
  <si>
    <t xml:space="preserve">Helodes</t>
  </si>
  <si>
    <t xml:space="preserve">Hydrocyphon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</si>
  <si>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</si>
  <si>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</si>
  <si>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</si>
  <si>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</si>
  <si>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</si>
  <si>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</si>
  <si>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Ephydridae</t>
  </si>
  <si>
    <t xml:space="preserve">Hexatoma</t>
  </si>
  <si>
    <t xml:space="preserve">Limoniidae</t>
  </si>
  <si>
    <t xml:space="preserve">Pediciidae</t>
  </si>
  <si>
    <t xml:space="preserve">Rhagionidae</t>
  </si>
  <si>
    <t xml:space="preserve">Simuliidae</t>
  </si>
  <si>
    <t xml:space="preserve">Tipulidae</t>
  </si>
  <si>
    <t xml:space="preserve">Agriotypus</t>
  </si>
  <si>
    <t xml:space="preserve">Cladocera</t>
  </si>
  <si>
    <t xml:space="preserve">Bythinella</t>
  </si>
  <si>
    <t xml:space="preserve">Hydrobiidae</t>
  </si>
  <si>
    <t xml:space="preserve">Ancylus fluviatilis</t>
  </si>
  <si>
    <t xml:space="preserve">OLIGOCHAETA</t>
  </si>
  <si>
    <t xml:space="preserve">Polycelis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</si>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</sst>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11244</v>
      </c>
      <c r="G23" s="43" t="n">
        <v>642876</v>
      </c>
      <c r="H23" s="43" t="n">
        <v>6181144</v>
      </c>
      <c r="I23" s="43" t="n">
        <v>874</v>
      </c>
      <c r="J23" s="43" t="s">
        <v>61</v>
      </c>
      <c r="K23" s="43" t="n">
        <v>642696</v>
      </c>
      <c r="L23" s="43" t="n">
        <v>6181091</v>
      </c>
      <c r="M23" s="43" t="n">
        <v>642796</v>
      </c>
      <c r="N23" s="43" t="n">
        <v>6181130</v>
      </c>
      <c r="O23" s="43" t="n">
        <v>8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45125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45125</v>
      </c>
      <c r="E39" s="90" t="n">
        <v>3</v>
      </c>
      <c r="F39" s="91" t="s">
        <v>85</v>
      </c>
      <c r="G39" s="92" t="s">
        <v>86</v>
      </c>
      <c r="H39" s="93" t="n">
        <v>2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36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13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45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45125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45125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45125</v>
      </c>
      <c r="C68" s="117" t="s">
        <v>147</v>
      </c>
      <c r="D68" s="118" t="s">
        <v>94</v>
      </c>
      <c r="E68" s="119" t="s">
        <v>128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45125</v>
      </c>
      <c r="C69" s="117" t="s">
        <v>148</v>
      </c>
      <c r="D69" s="118" t="s">
        <v>101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45125</v>
      </c>
      <c r="C70" s="117" t="s">
        <v>149</v>
      </c>
      <c r="D70" s="118" t="s">
        <v>96</v>
      </c>
      <c r="E70" s="119" t="s">
        <v>133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45125</v>
      </c>
      <c r="C71" s="117" t="s">
        <v>151</v>
      </c>
      <c r="D71" s="118" t="s">
        <v>99</v>
      </c>
      <c r="E71" s="119" t="s">
        <v>133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45125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45125</v>
      </c>
      <c r="C73" s="117" t="s">
        <v>153</v>
      </c>
      <c r="D73" s="118" t="s">
        <v>111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45125</v>
      </c>
      <c r="C74" s="117" t="s">
        <v>154</v>
      </c>
      <c r="D74" s="118" t="s">
        <v>96</v>
      </c>
      <c r="E74" s="119" t="s">
        <v>128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45125</v>
      </c>
      <c r="C75" s="117" t="s">
        <v>156</v>
      </c>
      <c r="D75" s="118" t="s">
        <v>111</v>
      </c>
      <c r="E75" s="119" t="s">
        <v>138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45125</v>
      </c>
      <c r="C76" s="117" t="s">
        <v>157</v>
      </c>
      <c r="D76" s="118" t="s">
        <v>96</v>
      </c>
      <c r="E76" s="119" t="s">
        <v>138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45125</v>
      </c>
      <c r="C77" s="117" t="s">
        <v>158</v>
      </c>
      <c r="D77" s="118" t="s">
        <v>111</v>
      </c>
      <c r="E77" s="119" t="s">
        <v>123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45125</v>
      </c>
      <c r="C88" s="139" t="s">
        <v>172</v>
      </c>
      <c r="D88" s="139" t="n">
        <v>69</v>
      </c>
      <c r="E88" s="140" t="n">
        <v>40</v>
      </c>
      <c r="F88" s="140" t="n">
        <v>131</v>
      </c>
      <c r="G88" s="140" t="n">
        <v>34</v>
      </c>
      <c r="H88" s="140" t="n">
        <v>3</v>
      </c>
      <c r="I88" s="140" t="n">
        <v>6</v>
      </c>
      <c r="J88" s="140"/>
      <c r="K88" s="140" t="n">
        <v>31</v>
      </c>
      <c r="L88" s="140" t="n">
        <v>16</v>
      </c>
      <c r="M88" s="140" t="n">
        <v>12</v>
      </c>
      <c r="N88" s="140" t="n">
        <v>100</v>
      </c>
      <c r="O88" s="140" t="n">
        <v>3</v>
      </c>
      <c r="P88" s="140" t="n">
        <v>29</v>
      </c>
      <c r="Q88" s="140"/>
      <c r="R88" s="140" t="n">
        <v>4</v>
      </c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45125</v>
      </c>
      <c r="C89" s="139" t="s">
        <v>173</v>
      </c>
      <c r="D89" s="139" t="n">
        <v>66</v>
      </c>
      <c r="E89" s="140" t="n">
        <v>19</v>
      </c>
      <c r="F89" s="140" t="n">
        <v>65</v>
      </c>
      <c r="G89" s="140" t="n">
        <v>9</v>
      </c>
      <c r="H89" s="140" t="n">
        <v>5</v>
      </c>
      <c r="I89" s="140" t="n">
        <v>6</v>
      </c>
      <c r="J89" s="140"/>
      <c r="K89" s="140" t="n">
        <v>8</v>
      </c>
      <c r="L89" s="140" t="n">
        <v>20</v>
      </c>
      <c r="M89" s="140" t="n">
        <v>20</v>
      </c>
      <c r="N89" s="140" t="n">
        <v>10</v>
      </c>
      <c r="O89" s="140" t="n">
        <v>15</v>
      </c>
      <c r="P89" s="140" t="n">
        <v>8</v>
      </c>
      <c r="Q89" s="140"/>
      <c r="R89" s="140" t="n">
        <v>1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45125</v>
      </c>
      <c r="C90" s="139" t="s">
        <v>174</v>
      </c>
      <c r="D90" s="139" t="n">
        <v>26</v>
      </c>
      <c r="E90" s="140" t="n">
        <v>99</v>
      </c>
      <c r="F90" s="140" t="n">
        <v>214</v>
      </c>
      <c r="G90" s="140" t="n">
        <v>38</v>
      </c>
      <c r="H90" s="140" t="n">
        <v>6</v>
      </c>
      <c r="I90" s="140" t="n">
        <v>40</v>
      </c>
      <c r="J90" s="140" t="n">
        <v>21</v>
      </c>
      <c r="K90" s="140" t="n">
        <v>32</v>
      </c>
      <c r="L90" s="140" t="n">
        <v>120</v>
      </c>
      <c r="M90" s="140" t="n">
        <v>25</v>
      </c>
      <c r="N90" s="140" t="n">
        <v>40</v>
      </c>
      <c r="O90" s="140" t="n">
        <v>29</v>
      </c>
      <c r="P90" s="140" t="n">
        <v>35</v>
      </c>
      <c r="Q90" s="140"/>
      <c r="R90" s="140" t="n">
        <v>2</v>
      </c>
      <c r="S90" s="140" t="n">
        <v>1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45125</v>
      </c>
      <c r="C91" s="139" t="s">
        <v>175</v>
      </c>
      <c r="D91" s="139" t="n">
        <v>46</v>
      </c>
      <c r="E91" s="140" t="n">
        <v>162</v>
      </c>
      <c r="F91" s="140" t="n">
        <v>151</v>
      </c>
      <c r="G91" s="140" t="n">
        <v>48</v>
      </c>
      <c r="H91" s="140" t="n">
        <v>155</v>
      </c>
      <c r="I91" s="140"/>
      <c r="J91" s="140" t="n">
        <v>7</v>
      </c>
      <c r="K91" s="140"/>
      <c r="L91" s="140" t="n">
        <v>34</v>
      </c>
      <c r="M91" s="140" t="n">
        <v>32</v>
      </c>
      <c r="N91" s="140" t="n">
        <v>32</v>
      </c>
      <c r="O91" s="140" t="n">
        <v>53</v>
      </c>
      <c r="P91" s="140" t="n">
        <v>30</v>
      </c>
      <c r="Q91" s="140"/>
      <c r="R91" s="140" t="n">
        <v>17</v>
      </c>
      <c r="S91" s="140" t="n">
        <v>1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45125</v>
      </c>
      <c r="C92" s="139" t="s">
        <v>176</v>
      </c>
      <c r="D92" s="139" t="n">
        <v>164</v>
      </c>
      <c r="E92" s="140" t="n">
        <v>0</v>
      </c>
      <c r="F92" s="140" t="n">
        <v>7</v>
      </c>
      <c r="G92" s="140" t="n">
        <v>6</v>
      </c>
      <c r="H92" s="140"/>
      <c r="I92" s="140"/>
      <c r="J92" s="140"/>
      <c r="K92" s="140"/>
      <c r="L92" s="140" t="n">
        <v>5</v>
      </c>
      <c r="M92" s="140" t="n">
        <v>2</v>
      </c>
      <c r="N92" s="140"/>
      <c r="O92" s="140"/>
      <c r="P92" s="140" t="n">
        <v>3</v>
      </c>
      <c r="Q92" s="140"/>
      <c r="R92" s="140" t="n">
        <v>3</v>
      </c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45125</v>
      </c>
      <c r="C93" s="139" t="s">
        <v>177</v>
      </c>
      <c r="D93" s="139" t="n">
        <v>155</v>
      </c>
      <c r="E93" s="140" t="n">
        <v>0</v>
      </c>
      <c r="F93" s="140" t="n">
        <v>0</v>
      </c>
      <c r="G93" s="140" t="n">
        <v>2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 t="n">
        <v>2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45125</v>
      </c>
      <c r="C94" s="139" t="s">
        <v>178</v>
      </c>
      <c r="D94" s="139" t="n">
        <v>140</v>
      </c>
      <c r="E94" s="140" t="n">
        <v>2</v>
      </c>
      <c r="F94" s="140" t="n">
        <v>1</v>
      </c>
      <c r="G94" s="140" t="n">
        <v>1</v>
      </c>
      <c r="H94" s="140" t="n">
        <v>2</v>
      </c>
      <c r="I94" s="140"/>
      <c r="J94" s="140"/>
      <c r="K94" s="140"/>
      <c r="L94" s="140"/>
      <c r="M94" s="140"/>
      <c r="N94" s="140"/>
      <c r="O94" s="140" t="n">
        <v>1</v>
      </c>
      <c r="P94" s="140" t="n">
        <v>1</v>
      </c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45125</v>
      </c>
      <c r="C95" s="139" t="s">
        <v>179</v>
      </c>
      <c r="D95" s="139" t="n">
        <v>127</v>
      </c>
      <c r="E95" s="140" t="n">
        <v>2</v>
      </c>
      <c r="F95" s="140" t="n">
        <v>4</v>
      </c>
      <c r="G95" s="140" t="n">
        <v>0</v>
      </c>
      <c r="H95" s="140" t="n">
        <v>2</v>
      </c>
      <c r="I95" s="140"/>
      <c r="J95" s="140"/>
      <c r="K95" s="140"/>
      <c r="L95" s="140" t="n">
        <v>2</v>
      </c>
      <c r="M95" s="140"/>
      <c r="N95" s="140"/>
      <c r="O95" s="140" t="n">
        <v>2</v>
      </c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45125</v>
      </c>
      <c r="C96" s="139" t="s">
        <v>180</v>
      </c>
      <c r="D96" s="139" t="n">
        <v>268</v>
      </c>
      <c r="E96" s="140" t="n">
        <v>7</v>
      </c>
      <c r="F96" s="140" t="n">
        <v>4</v>
      </c>
      <c r="G96" s="140" t="n">
        <v>1</v>
      </c>
      <c r="H96" s="140" t="n">
        <v>2</v>
      </c>
      <c r="I96" s="140"/>
      <c r="J96" s="140" t="n">
        <v>5</v>
      </c>
      <c r="K96" s="140"/>
      <c r="L96" s="140" t="n">
        <v>3</v>
      </c>
      <c r="M96" s="140" t="n">
        <v>1</v>
      </c>
      <c r="N96" s="140"/>
      <c r="O96" s="140"/>
      <c r="P96" s="140"/>
      <c r="Q96" s="140"/>
      <c r="R96" s="140"/>
      <c r="S96" s="140" t="n">
        <v>1</v>
      </c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45125</v>
      </c>
      <c r="C97" s="139" t="s">
        <v>181</v>
      </c>
      <c r="D97" s="139" t="n">
        <v>191</v>
      </c>
      <c r="E97" s="140" t="n">
        <v>0</v>
      </c>
      <c r="F97" s="140" t="n">
        <v>0</v>
      </c>
      <c r="G97" s="140" t="n">
        <v>1</v>
      </c>
      <c r="H97" s="140"/>
      <c r="I97" s="140"/>
      <c r="J97" s="140"/>
      <c r="K97" s="140"/>
      <c r="L97" s="140"/>
      <c r="M97" s="140"/>
      <c r="N97" s="140"/>
      <c r="O97" s="140"/>
      <c r="P97" s="140" t="n">
        <v>1</v>
      </c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45125</v>
      </c>
      <c r="C98" s="139" t="s">
        <v>182</v>
      </c>
      <c r="D98" s="139" t="n">
        <v>190</v>
      </c>
      <c r="E98" s="140" t="n">
        <v>0</v>
      </c>
      <c r="F98" s="140" t="n">
        <v>1</v>
      </c>
      <c r="G98" s="140" t="n">
        <v>0</v>
      </c>
      <c r="H98" s="140"/>
      <c r="I98" s="140"/>
      <c r="J98" s="140"/>
      <c r="K98" s="140"/>
      <c r="L98" s="140"/>
      <c r="M98" s="140" t="n">
        <v>1</v>
      </c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45125</v>
      </c>
      <c r="C99" s="139" t="s">
        <v>183</v>
      </c>
      <c r="D99" s="139" t="n">
        <v>189</v>
      </c>
      <c r="E99" s="140" t="n">
        <v>0</v>
      </c>
      <c r="F99" s="140" t="n">
        <v>5</v>
      </c>
      <c r="G99" s="140" t="n">
        <v>7</v>
      </c>
      <c r="H99" s="140"/>
      <c r="I99" s="140"/>
      <c r="J99" s="140"/>
      <c r="K99" s="140"/>
      <c r="L99" s="140" t="n">
        <v>3</v>
      </c>
      <c r="M99" s="140" t="n">
        <v>1</v>
      </c>
      <c r="N99" s="140"/>
      <c r="O99" s="140" t="n">
        <v>1</v>
      </c>
      <c r="P99" s="140" t="n">
        <v>5</v>
      </c>
      <c r="Q99" s="140"/>
      <c r="R99" s="140" t="n">
        <v>2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45125</v>
      </c>
      <c r="C100" s="139" t="s">
        <v>184</v>
      </c>
      <c r="D100" s="139" t="n">
        <v>286</v>
      </c>
      <c r="E100" s="140" t="n">
        <v>0</v>
      </c>
      <c r="F100" s="140" t="n">
        <v>9</v>
      </c>
      <c r="G100" s="140" t="n">
        <v>23</v>
      </c>
      <c r="H100" s="140"/>
      <c r="I100" s="140"/>
      <c r="J100" s="140"/>
      <c r="K100" s="140"/>
      <c r="L100" s="140" t="n">
        <v>3</v>
      </c>
      <c r="M100" s="140" t="n">
        <v>5</v>
      </c>
      <c r="N100" s="140"/>
      <c r="O100" s="140" t="n">
        <v>1</v>
      </c>
      <c r="P100" s="140" t="n">
        <v>23</v>
      </c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45125</v>
      </c>
      <c r="C101" s="139" t="s">
        <v>185</v>
      </c>
      <c r="D101" s="139" t="n">
        <v>9778</v>
      </c>
      <c r="E101" s="140" t="n">
        <v>0</v>
      </c>
      <c r="F101" s="140" t="n">
        <v>1</v>
      </c>
      <c r="G101" s="140" t="n">
        <v>0</v>
      </c>
      <c r="H101" s="140"/>
      <c r="I101" s="140"/>
      <c r="J101" s="140"/>
      <c r="K101" s="140"/>
      <c r="L101" s="140"/>
      <c r="M101" s="140"/>
      <c r="N101" s="140"/>
      <c r="O101" s="140" t="n">
        <v>1</v>
      </c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45125</v>
      </c>
      <c r="C102" s="139" t="s">
        <v>186</v>
      </c>
      <c r="D102" s="139" t="n">
        <v>212</v>
      </c>
      <c r="E102" s="140" t="n">
        <v>6</v>
      </c>
      <c r="F102" s="140" t="n">
        <v>45</v>
      </c>
      <c r="G102" s="140" t="n">
        <v>17</v>
      </c>
      <c r="H102" s="140" t="n">
        <v>1</v>
      </c>
      <c r="I102" s="140"/>
      <c r="J102" s="140" t="n">
        <v>5</v>
      </c>
      <c r="K102" s="140"/>
      <c r="L102" s="140" t="n">
        <v>25</v>
      </c>
      <c r="M102" s="140" t="n">
        <v>5</v>
      </c>
      <c r="N102" s="140" t="n">
        <v>6</v>
      </c>
      <c r="O102" s="140" t="n">
        <v>9</v>
      </c>
      <c r="P102" s="140" t="n">
        <v>14</v>
      </c>
      <c r="Q102" s="140"/>
      <c r="R102" s="140" t="n">
        <v>3</v>
      </c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45125</v>
      </c>
      <c r="C103" s="139" t="s">
        <v>187</v>
      </c>
      <c r="D103" s="139" t="n">
        <v>211</v>
      </c>
      <c r="E103" s="140" t="n">
        <v>4</v>
      </c>
      <c r="F103" s="140" t="n">
        <v>28</v>
      </c>
      <c r="G103" s="140" t="n">
        <v>3</v>
      </c>
      <c r="H103" s="140" t="n">
        <v>4</v>
      </c>
      <c r="I103" s="140"/>
      <c r="J103" s="140"/>
      <c r="K103" s="140"/>
      <c r="L103" s="140" t="n">
        <v>13</v>
      </c>
      <c r="M103" s="140"/>
      <c r="N103" s="140" t="n">
        <v>2</v>
      </c>
      <c r="O103" s="140" t="n">
        <v>13</v>
      </c>
      <c r="P103" s="140" t="n">
        <v>2</v>
      </c>
      <c r="Q103" s="140" t="n">
        <v>1</v>
      </c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45125</v>
      </c>
      <c r="C104" s="139" t="s">
        <v>188</v>
      </c>
      <c r="D104" s="139" t="n">
        <v>310</v>
      </c>
      <c r="E104" s="140" t="n">
        <v>1</v>
      </c>
      <c r="F104" s="140" t="n">
        <v>0</v>
      </c>
      <c r="G104" s="140" t="n">
        <v>0</v>
      </c>
      <c r="H104" s="140"/>
      <c r="I104" s="140"/>
      <c r="J104" s="140" t="n">
        <v>1</v>
      </c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45125</v>
      </c>
      <c r="C105" s="139" t="s">
        <v>189</v>
      </c>
      <c r="D105" s="139" t="n">
        <v>3163</v>
      </c>
      <c r="E105" s="140" t="n">
        <v>25</v>
      </c>
      <c r="F105" s="140" t="n">
        <v>0</v>
      </c>
      <c r="G105" s="140" t="n">
        <v>2</v>
      </c>
      <c r="H105" s="140"/>
      <c r="I105" s="140" t="n">
        <v>18</v>
      </c>
      <c r="J105" s="140" t="n">
        <v>7</v>
      </c>
      <c r="K105" s="140"/>
      <c r="L105" s="140"/>
      <c r="M105" s="140"/>
      <c r="N105" s="140"/>
      <c r="O105" s="140"/>
      <c r="P105" s="140" t="n">
        <v>2</v>
      </c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45125</v>
      </c>
      <c r="C106" s="139" t="s">
        <v>190</v>
      </c>
      <c r="D106" s="139" t="n">
        <v>339</v>
      </c>
      <c r="E106" s="140" t="n">
        <v>16</v>
      </c>
      <c r="F106" s="140" t="n">
        <v>2</v>
      </c>
      <c r="G106" s="140" t="n">
        <v>2</v>
      </c>
      <c r="H106" s="140" t="n">
        <v>1</v>
      </c>
      <c r="I106" s="140" t="n">
        <v>15</v>
      </c>
      <c r="J106" s="140"/>
      <c r="K106" s="140"/>
      <c r="L106" s="140" t="n">
        <v>1</v>
      </c>
      <c r="M106" s="140"/>
      <c r="N106" s="140" t="n">
        <v>1</v>
      </c>
      <c r="O106" s="140"/>
      <c r="P106" s="140" t="n">
        <v>1</v>
      </c>
      <c r="Q106" s="140"/>
      <c r="R106" s="140" t="n">
        <v>1</v>
      </c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45125</v>
      </c>
      <c r="C107" s="139" t="s">
        <v>191</v>
      </c>
      <c r="D107" s="139" t="n">
        <v>209</v>
      </c>
      <c r="E107" s="140" t="n">
        <v>1</v>
      </c>
      <c r="F107" s="140" t="n">
        <v>150</v>
      </c>
      <c r="G107" s="140" t="n">
        <v>6</v>
      </c>
      <c r="H107" s="140"/>
      <c r="I107" s="140"/>
      <c r="J107" s="140" t="n">
        <v>1</v>
      </c>
      <c r="K107" s="140"/>
      <c r="L107" s="140" t="n">
        <v>32</v>
      </c>
      <c r="M107" s="140" t="n">
        <v>14</v>
      </c>
      <c r="N107" s="140" t="n">
        <v>80</v>
      </c>
      <c r="O107" s="140" t="n">
        <v>24</v>
      </c>
      <c r="P107" s="140" t="n">
        <v>6</v>
      </c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45125</v>
      </c>
      <c r="C108" s="139" t="s">
        <v>192</v>
      </c>
      <c r="D108" s="139" t="n">
        <v>231</v>
      </c>
      <c r="E108" s="140" t="n">
        <v>5</v>
      </c>
      <c r="F108" s="140" t="n">
        <v>4</v>
      </c>
      <c r="G108" s="140" t="n">
        <v>1</v>
      </c>
      <c r="H108" s="140"/>
      <c r="I108" s="140" t="n">
        <v>4</v>
      </c>
      <c r="J108" s="140"/>
      <c r="K108" s="140" t="n">
        <v>1</v>
      </c>
      <c r="L108" s="140"/>
      <c r="M108" s="140"/>
      <c r="N108" s="140" t="n">
        <v>3</v>
      </c>
      <c r="O108" s="140" t="n">
        <v>1</v>
      </c>
      <c r="P108" s="140" t="n">
        <v>1</v>
      </c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45125</v>
      </c>
      <c r="C109" s="139" t="s">
        <v>193</v>
      </c>
      <c r="D109" s="139" t="n">
        <v>223</v>
      </c>
      <c r="E109" s="140" t="n">
        <v>0</v>
      </c>
      <c r="F109" s="140" t="n">
        <v>0</v>
      </c>
      <c r="G109" s="140" t="n">
        <v>1</v>
      </c>
      <c r="H109" s="140"/>
      <c r="I109" s="140"/>
      <c r="J109" s="140"/>
      <c r="K109" s="140"/>
      <c r="L109" s="140"/>
      <c r="M109" s="140"/>
      <c r="N109" s="140"/>
      <c r="O109" s="140"/>
      <c r="P109" s="140" t="n">
        <v>1</v>
      </c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45125</v>
      </c>
      <c r="C110" s="139" t="s">
        <v>194</v>
      </c>
      <c r="D110" s="139" t="n">
        <v>183</v>
      </c>
      <c r="E110" s="140" t="n">
        <v>1</v>
      </c>
      <c r="F110" s="140" t="n">
        <v>17</v>
      </c>
      <c r="G110" s="140" t="n">
        <v>1</v>
      </c>
      <c r="H110" s="140" t="n">
        <v>1</v>
      </c>
      <c r="I110" s="140"/>
      <c r="J110" s="140"/>
      <c r="K110" s="140"/>
      <c r="L110" s="140" t="n">
        <v>4</v>
      </c>
      <c r="M110" s="140" t="n">
        <v>1</v>
      </c>
      <c r="N110" s="140" t="n">
        <v>3</v>
      </c>
      <c r="O110" s="140" t="n">
        <v>9</v>
      </c>
      <c r="P110" s="140"/>
      <c r="Q110" s="140"/>
      <c r="R110" s="140" t="n">
        <v>1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45125</v>
      </c>
      <c r="C111" s="139" t="s">
        <v>195</v>
      </c>
      <c r="D111" s="139" t="n">
        <v>322</v>
      </c>
      <c r="E111" s="140" t="n">
        <v>7</v>
      </c>
      <c r="F111" s="140" t="n">
        <v>8</v>
      </c>
      <c r="G111" s="140" t="n">
        <v>8</v>
      </c>
      <c r="H111" s="140" t="n">
        <v>1</v>
      </c>
      <c r="I111" s="140" t="n">
        <v>6</v>
      </c>
      <c r="J111" s="140"/>
      <c r="K111" s="140"/>
      <c r="L111" s="140"/>
      <c r="M111" s="140" t="n">
        <v>2</v>
      </c>
      <c r="N111" s="140" t="n">
        <v>5</v>
      </c>
      <c r="O111" s="140" t="n">
        <v>1</v>
      </c>
      <c r="P111" s="140" t="n">
        <v>4</v>
      </c>
      <c r="Q111" s="140"/>
      <c r="R111" s="140" t="n">
        <v>4</v>
      </c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45125</v>
      </c>
      <c r="C112" s="139" t="s">
        <v>196</v>
      </c>
      <c r="D112" s="139" t="n">
        <v>321</v>
      </c>
      <c r="E112" s="140" t="n">
        <v>3</v>
      </c>
      <c r="F112" s="140" t="n">
        <v>0</v>
      </c>
      <c r="G112" s="140" t="n">
        <v>2</v>
      </c>
      <c r="H112" s="140" t="n">
        <v>3</v>
      </c>
      <c r="I112" s="140"/>
      <c r="J112" s="140"/>
      <c r="K112" s="140"/>
      <c r="L112" s="140"/>
      <c r="M112" s="140"/>
      <c r="N112" s="140"/>
      <c r="O112" s="140"/>
      <c r="P112" s="140" t="n">
        <v>1</v>
      </c>
      <c r="Q112" s="140"/>
      <c r="R112" s="140" t="n">
        <v>1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45125</v>
      </c>
      <c r="C113" s="139" t="s">
        <v>197</v>
      </c>
      <c r="D113" s="139" t="n">
        <v>9794</v>
      </c>
      <c r="E113" s="140" t="n">
        <v>26</v>
      </c>
      <c r="F113" s="140" t="n">
        <v>575</v>
      </c>
      <c r="G113" s="140" t="n">
        <v>322</v>
      </c>
      <c r="H113" s="140" t="n">
        <v>4</v>
      </c>
      <c r="I113" s="140"/>
      <c r="J113" s="140" t="n">
        <v>22</v>
      </c>
      <c r="K113" s="140"/>
      <c r="L113" s="140" t="n">
        <v>320</v>
      </c>
      <c r="M113" s="140" t="n">
        <v>100</v>
      </c>
      <c r="N113" s="140" t="n">
        <v>30</v>
      </c>
      <c r="O113" s="140" t="n">
        <v>125</v>
      </c>
      <c r="P113" s="140" t="n">
        <v>230</v>
      </c>
      <c r="Q113" s="140" t="n">
        <v>23</v>
      </c>
      <c r="R113" s="140" t="n">
        <v>63</v>
      </c>
      <c r="S113" s="140" t="n">
        <v>6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45125</v>
      </c>
      <c r="C114" s="139" t="s">
        <v>198</v>
      </c>
      <c r="D114" s="139" t="n">
        <v>451</v>
      </c>
      <c r="E114" s="140" t="n">
        <v>27</v>
      </c>
      <c r="F114" s="140" t="n">
        <v>17</v>
      </c>
      <c r="G114" s="140" t="n">
        <v>10</v>
      </c>
      <c r="H114" s="140" t="n">
        <v>6</v>
      </c>
      <c r="I114" s="140"/>
      <c r="J114" s="140" t="n">
        <v>13</v>
      </c>
      <c r="K114" s="140" t="n">
        <v>8</v>
      </c>
      <c r="L114" s="140" t="n">
        <v>15</v>
      </c>
      <c r="M114" s="140"/>
      <c r="N114" s="140"/>
      <c r="O114" s="140" t="n">
        <v>2</v>
      </c>
      <c r="P114" s="140" t="n">
        <v>10</v>
      </c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45125</v>
      </c>
      <c r="C115" s="139" t="s">
        <v>199</v>
      </c>
      <c r="D115" s="139" t="n">
        <v>502</v>
      </c>
      <c r="E115" s="140" t="n">
        <v>3</v>
      </c>
      <c r="F115" s="140" t="n">
        <v>0</v>
      </c>
      <c r="G115" s="140" t="n">
        <v>0</v>
      </c>
      <c r="H115" s="140"/>
      <c r="I115" s="140"/>
      <c r="J115" s="140" t="n">
        <v>1</v>
      </c>
      <c r="K115" s="140" t="n">
        <v>2</v>
      </c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45125</v>
      </c>
      <c r="C116" s="139" t="s">
        <v>200</v>
      </c>
      <c r="D116" s="139" t="n">
        <v>421</v>
      </c>
      <c r="E116" s="140" t="n">
        <v>0</v>
      </c>
      <c r="F116" s="140" t="n">
        <v>12</v>
      </c>
      <c r="G116" s="140" t="n">
        <v>7</v>
      </c>
      <c r="H116" s="140"/>
      <c r="I116" s="140"/>
      <c r="J116" s="140"/>
      <c r="K116" s="140"/>
      <c r="L116" s="140" t="n">
        <v>6</v>
      </c>
      <c r="M116" s="140" t="n">
        <v>3</v>
      </c>
      <c r="N116" s="140"/>
      <c r="O116" s="140" t="n">
        <v>3</v>
      </c>
      <c r="P116" s="140" t="n">
        <v>6</v>
      </c>
      <c r="Q116" s="140"/>
      <c r="R116" s="140" t="n">
        <v>1</v>
      </c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45125</v>
      </c>
      <c r="C117" s="139" t="s">
        <v>201</v>
      </c>
      <c r="D117" s="139" t="n">
        <v>400</v>
      </c>
      <c r="E117" s="140" t="n">
        <v>0</v>
      </c>
      <c r="F117" s="140" t="n">
        <v>40</v>
      </c>
      <c r="G117" s="140" t="n">
        <v>4</v>
      </c>
      <c r="H117" s="140"/>
      <c r="I117" s="140"/>
      <c r="J117" s="140"/>
      <c r="K117" s="140"/>
      <c r="L117" s="140" t="n">
        <v>15</v>
      </c>
      <c r="M117" s="140" t="n">
        <v>18</v>
      </c>
      <c r="N117" s="140" t="n">
        <v>6</v>
      </c>
      <c r="O117" s="140" t="n">
        <v>1</v>
      </c>
      <c r="P117" s="140" t="n">
        <v>1</v>
      </c>
      <c r="Q117" s="140" t="n">
        <v>1</v>
      </c>
      <c r="R117" s="140" t="n">
        <v>2</v>
      </c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45125</v>
      </c>
      <c r="C118" s="139" t="s">
        <v>202</v>
      </c>
      <c r="D118" s="139" t="n">
        <v>404</v>
      </c>
      <c r="E118" s="140" t="n">
        <v>0</v>
      </c>
      <c r="F118" s="140" t="n">
        <v>0</v>
      </c>
      <c r="G118" s="140" t="n">
        <v>1</v>
      </c>
      <c r="H118" s="140"/>
      <c r="I118" s="140"/>
      <c r="J118" s="140"/>
      <c r="K118" s="140"/>
      <c r="L118" s="140"/>
      <c r="M118" s="140"/>
      <c r="N118" s="140"/>
      <c r="O118" s="140"/>
      <c r="P118" s="140" t="n">
        <v>1</v>
      </c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45125</v>
      </c>
      <c r="C119" s="139" t="s">
        <v>203</v>
      </c>
      <c r="D119" s="139" t="n">
        <v>399</v>
      </c>
      <c r="E119" s="140" t="n">
        <v>1</v>
      </c>
      <c r="F119" s="140" t="n">
        <v>5</v>
      </c>
      <c r="G119" s="140" t="n">
        <v>2</v>
      </c>
      <c r="H119" s="140"/>
      <c r="I119" s="140"/>
      <c r="J119" s="140" t="n">
        <v>1</v>
      </c>
      <c r="K119" s="140"/>
      <c r="L119" s="140" t="n">
        <v>4</v>
      </c>
      <c r="M119" s="140"/>
      <c r="N119" s="140"/>
      <c r="O119" s="140" t="n">
        <v>1</v>
      </c>
      <c r="P119" s="140" t="n">
        <v>1</v>
      </c>
      <c r="Q119" s="140"/>
      <c r="R119" s="140"/>
      <c r="S119" s="140" t="n">
        <v>1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45125</v>
      </c>
      <c r="C120" s="139" t="s">
        <v>204</v>
      </c>
      <c r="D120" s="139" t="n">
        <v>485</v>
      </c>
      <c r="E120" s="140" t="n">
        <v>6</v>
      </c>
      <c r="F120" s="140" t="n">
        <v>34</v>
      </c>
      <c r="G120" s="140" t="n">
        <v>15</v>
      </c>
      <c r="H120" s="140" t="n">
        <v>3</v>
      </c>
      <c r="I120" s="140"/>
      <c r="J120" s="140" t="n">
        <v>2</v>
      </c>
      <c r="K120" s="140" t="n">
        <v>1</v>
      </c>
      <c r="L120" s="140" t="n">
        <v>14</v>
      </c>
      <c r="M120" s="140" t="n">
        <v>14</v>
      </c>
      <c r="N120" s="140" t="n">
        <v>3</v>
      </c>
      <c r="O120" s="140" t="n">
        <v>3</v>
      </c>
      <c r="P120" s="140" t="n">
        <v>13</v>
      </c>
      <c r="Q120" s="140"/>
      <c r="R120" s="140" t="n">
        <v>2</v>
      </c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45125</v>
      </c>
      <c r="C121" s="139" t="s">
        <v>205</v>
      </c>
      <c r="D121" s="139" t="n">
        <v>491</v>
      </c>
      <c r="E121" s="140" t="n">
        <v>5</v>
      </c>
      <c r="F121" s="140" t="n">
        <v>0</v>
      </c>
      <c r="G121" s="140" t="n">
        <v>1</v>
      </c>
      <c r="H121" s="140"/>
      <c r="I121" s="140" t="n">
        <v>5</v>
      </c>
      <c r="J121" s="140"/>
      <c r="K121" s="140"/>
      <c r="L121" s="140"/>
      <c r="M121" s="140"/>
      <c r="N121" s="140"/>
      <c r="O121" s="140"/>
      <c r="P121" s="140"/>
      <c r="Q121" s="140"/>
      <c r="R121" s="140"/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45125</v>
      </c>
      <c r="C122" s="139" t="s">
        <v>206</v>
      </c>
      <c r="D122" s="139" t="n">
        <v>473</v>
      </c>
      <c r="E122" s="140" t="n">
        <v>73</v>
      </c>
      <c r="F122" s="140" t="n">
        <v>10</v>
      </c>
      <c r="G122" s="140" t="n">
        <v>11</v>
      </c>
      <c r="H122" s="140"/>
      <c r="I122" s="140" t="n">
        <v>70</v>
      </c>
      <c r="J122" s="140"/>
      <c r="K122" s="140" t="n">
        <v>3</v>
      </c>
      <c r="L122" s="140" t="n">
        <v>2</v>
      </c>
      <c r="M122" s="140" t="n">
        <v>6</v>
      </c>
      <c r="N122" s="140" t="n">
        <v>2</v>
      </c>
      <c r="O122" s="140"/>
      <c r="P122" s="140" t="n">
        <v>8</v>
      </c>
      <c r="Q122" s="140"/>
      <c r="R122" s="140" t="n">
        <v>2</v>
      </c>
      <c r="S122" s="140" t="n">
        <v>1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45125</v>
      </c>
      <c r="C123" s="139" t="s">
        <v>207</v>
      </c>
      <c r="D123" s="139" t="n">
        <v>743</v>
      </c>
      <c r="E123" s="140" t="n">
        <v>0</v>
      </c>
      <c r="F123" s="140" t="n">
        <v>0</v>
      </c>
      <c r="G123" s="140" t="n">
        <v>1</v>
      </c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 t="n">
        <v>1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45125</v>
      </c>
      <c r="C124" s="139" t="s">
        <v>208</v>
      </c>
      <c r="D124" s="139" t="n">
        <v>2393</v>
      </c>
      <c r="E124" s="140" t="n">
        <v>4</v>
      </c>
      <c r="F124" s="140" t="n">
        <v>0</v>
      </c>
      <c r="G124" s="140" t="n">
        <v>1</v>
      </c>
      <c r="H124" s="140"/>
      <c r="I124" s="140" t="n">
        <v>4</v>
      </c>
      <c r="J124" s="140"/>
      <c r="K124" s="140"/>
      <c r="L124" s="140"/>
      <c r="M124" s="140"/>
      <c r="N124" s="140"/>
      <c r="O124" s="140"/>
      <c r="P124" s="140"/>
      <c r="Q124" s="140"/>
      <c r="R124" s="140"/>
      <c r="S124" s="140" t="n">
        <v>1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45125</v>
      </c>
      <c r="C125" s="139" t="s">
        <v>209</v>
      </c>
      <c r="D125" s="139" t="n">
        <v>620</v>
      </c>
      <c r="E125" s="140" t="n">
        <v>0</v>
      </c>
      <c r="F125" s="140" t="n">
        <v>2</v>
      </c>
      <c r="G125" s="140" t="n">
        <v>0</v>
      </c>
      <c r="H125" s="140"/>
      <c r="I125" s="140"/>
      <c r="J125" s="140"/>
      <c r="K125" s="140"/>
      <c r="L125" s="140" t="n">
        <v>2</v>
      </c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45125</v>
      </c>
      <c r="C126" s="139" t="s">
        <v>210</v>
      </c>
      <c r="D126" s="139" t="n">
        <v>618</v>
      </c>
      <c r="E126" s="140" t="n">
        <v>28</v>
      </c>
      <c r="F126" s="140" t="n">
        <v>37</v>
      </c>
      <c r="G126" s="140" t="n">
        <v>17</v>
      </c>
      <c r="H126" s="140" t="n">
        <v>6</v>
      </c>
      <c r="I126" s="140" t="n">
        <v>1</v>
      </c>
      <c r="J126" s="140" t="n">
        <v>20</v>
      </c>
      <c r="K126" s="140" t="n">
        <v>1</v>
      </c>
      <c r="L126" s="140" t="n">
        <v>11</v>
      </c>
      <c r="M126" s="140" t="n">
        <v>6</v>
      </c>
      <c r="N126" s="140" t="n">
        <v>12</v>
      </c>
      <c r="O126" s="140" t="n">
        <v>8</v>
      </c>
      <c r="P126" s="140" t="n">
        <v>14</v>
      </c>
      <c r="Q126" s="140"/>
      <c r="R126" s="140" t="n">
        <v>2</v>
      </c>
      <c r="S126" s="140" t="n">
        <v>1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45125</v>
      </c>
      <c r="C127" s="139" t="s">
        <v>211</v>
      </c>
      <c r="D127" s="139" t="n">
        <v>619</v>
      </c>
      <c r="E127" s="140" t="n">
        <v>12</v>
      </c>
      <c r="F127" s="140" t="n">
        <v>41</v>
      </c>
      <c r="G127" s="140" t="n">
        <v>10</v>
      </c>
      <c r="H127" s="140"/>
      <c r="I127" s="140"/>
      <c r="J127" s="140" t="n">
        <v>4</v>
      </c>
      <c r="K127" s="140" t="n">
        <v>8</v>
      </c>
      <c r="L127" s="140" t="n">
        <v>33</v>
      </c>
      <c r="M127" s="140" t="n">
        <v>4</v>
      </c>
      <c r="N127" s="140" t="n">
        <v>2</v>
      </c>
      <c r="O127" s="140" t="n">
        <v>2</v>
      </c>
      <c r="P127" s="140" t="n">
        <v>6</v>
      </c>
      <c r="Q127" s="140"/>
      <c r="R127" s="140" t="n">
        <v>3</v>
      </c>
      <c r="S127" s="140" t="n">
        <v>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45125</v>
      </c>
      <c r="C128" s="139" t="s">
        <v>212</v>
      </c>
      <c r="D128" s="139" t="n">
        <v>623</v>
      </c>
      <c r="E128" s="140" t="n">
        <v>1</v>
      </c>
      <c r="F128" s="140" t="n">
        <v>9</v>
      </c>
      <c r="G128" s="140" t="n">
        <v>9</v>
      </c>
      <c r="H128" s="140"/>
      <c r="I128" s="140"/>
      <c r="J128" s="140" t="n">
        <v>1</v>
      </c>
      <c r="K128" s="140"/>
      <c r="L128" s="140" t="n">
        <v>8</v>
      </c>
      <c r="M128" s="140" t="n">
        <v>1</v>
      </c>
      <c r="N128" s="140"/>
      <c r="O128" s="140"/>
      <c r="P128" s="140" t="n">
        <v>8</v>
      </c>
      <c r="Q128" s="140"/>
      <c r="R128" s="140" t="n">
        <v>1</v>
      </c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45125</v>
      </c>
      <c r="C129" s="139" t="s">
        <v>213</v>
      </c>
      <c r="D129" s="139" t="n">
        <v>622</v>
      </c>
      <c r="E129" s="140" t="n">
        <v>31</v>
      </c>
      <c r="F129" s="140" t="n">
        <v>30</v>
      </c>
      <c r="G129" s="140" t="n">
        <v>7</v>
      </c>
      <c r="H129" s="140" t="n">
        <v>3</v>
      </c>
      <c r="I129" s="140" t="n">
        <v>1</v>
      </c>
      <c r="J129" s="140" t="n">
        <v>23</v>
      </c>
      <c r="K129" s="140" t="n">
        <v>4</v>
      </c>
      <c r="L129" s="140" t="n">
        <v>23</v>
      </c>
      <c r="M129" s="140" t="n">
        <v>2</v>
      </c>
      <c r="N129" s="140" t="n">
        <v>4</v>
      </c>
      <c r="O129" s="140" t="n">
        <v>1</v>
      </c>
      <c r="P129" s="140" t="n">
        <v>6</v>
      </c>
      <c r="Q129" s="140"/>
      <c r="R129" s="140"/>
      <c r="S129" s="140" t="n">
        <v>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45125</v>
      </c>
      <c r="C130" s="139" t="s">
        <v>214</v>
      </c>
      <c r="D130" s="139" t="n">
        <v>608</v>
      </c>
      <c r="E130" s="140" t="n">
        <v>27</v>
      </c>
      <c r="F130" s="140" t="n">
        <v>128</v>
      </c>
      <c r="G130" s="140" t="n">
        <v>46</v>
      </c>
      <c r="H130" s="140" t="n">
        <v>17</v>
      </c>
      <c r="I130" s="140" t="n">
        <v>1</v>
      </c>
      <c r="J130" s="140" t="n">
        <v>5</v>
      </c>
      <c r="K130" s="140" t="n">
        <v>4</v>
      </c>
      <c r="L130" s="140" t="n">
        <v>62</v>
      </c>
      <c r="M130" s="140" t="n">
        <v>25</v>
      </c>
      <c r="N130" s="140" t="n">
        <v>10</v>
      </c>
      <c r="O130" s="140" t="n">
        <v>31</v>
      </c>
      <c r="P130" s="140" t="n">
        <v>36</v>
      </c>
      <c r="Q130" s="140"/>
      <c r="R130" s="140" t="n">
        <v>10</v>
      </c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45125</v>
      </c>
      <c r="C131" s="139" t="s">
        <v>215</v>
      </c>
      <c r="D131" s="139" t="n">
        <v>636</v>
      </c>
      <c r="E131" s="140" t="n">
        <v>2</v>
      </c>
      <c r="F131" s="140" t="n">
        <v>14</v>
      </c>
      <c r="G131" s="140" t="n">
        <v>2</v>
      </c>
      <c r="H131" s="140" t="n">
        <v>2</v>
      </c>
      <c r="I131" s="140"/>
      <c r="J131" s="140"/>
      <c r="K131" s="140"/>
      <c r="L131" s="140" t="n">
        <v>3</v>
      </c>
      <c r="M131" s="140" t="n">
        <v>2</v>
      </c>
      <c r="N131" s="140" t="n">
        <v>6</v>
      </c>
      <c r="O131" s="140" t="n">
        <v>3</v>
      </c>
      <c r="P131" s="140" t="n">
        <v>1</v>
      </c>
      <c r="Q131" s="140"/>
      <c r="R131" s="140" t="n">
        <v>1</v>
      </c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45125</v>
      </c>
      <c r="C132" s="139" t="s">
        <v>216</v>
      </c>
      <c r="D132" s="139" t="n">
        <v>637</v>
      </c>
      <c r="E132" s="140" t="n">
        <v>0</v>
      </c>
      <c r="F132" s="140" t="n">
        <v>2</v>
      </c>
      <c r="G132" s="140" t="n">
        <v>1</v>
      </c>
      <c r="H132" s="140"/>
      <c r="I132" s="140"/>
      <c r="J132" s="140"/>
      <c r="K132" s="140"/>
      <c r="L132" s="140"/>
      <c r="M132" s="140" t="n">
        <v>2</v>
      </c>
      <c r="N132" s="140"/>
      <c r="O132" s="140"/>
      <c r="P132" s="140" t="n">
        <v>1</v>
      </c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45125</v>
      </c>
      <c r="C133" s="139" t="s">
        <v>217</v>
      </c>
      <c r="D133" s="139" t="n">
        <v>838</v>
      </c>
      <c r="E133" s="140" t="n">
        <v>0</v>
      </c>
      <c r="F133" s="140" t="n">
        <v>28</v>
      </c>
      <c r="G133" s="140" t="n">
        <v>6</v>
      </c>
      <c r="H133" s="140"/>
      <c r="I133" s="140"/>
      <c r="J133" s="140"/>
      <c r="K133" s="140"/>
      <c r="L133" s="140" t="n">
        <v>25</v>
      </c>
      <c r="M133" s="140" t="n">
        <v>1</v>
      </c>
      <c r="N133" s="140" t="n">
        <v>1</v>
      </c>
      <c r="O133" s="140" t="n">
        <v>1</v>
      </c>
      <c r="P133" s="140" t="n">
        <v>6</v>
      </c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45125</v>
      </c>
      <c r="C134" s="139" t="s">
        <v>218</v>
      </c>
      <c r="D134" s="139" t="n">
        <v>747</v>
      </c>
      <c r="E134" s="140" t="n">
        <v>0</v>
      </c>
      <c r="F134" s="140" t="n">
        <v>1</v>
      </c>
      <c r="G134" s="140" t="n">
        <v>2</v>
      </c>
      <c r="H134" s="140"/>
      <c r="I134" s="140"/>
      <c r="J134" s="140"/>
      <c r="K134" s="140"/>
      <c r="L134" s="140" t="n">
        <v>1</v>
      </c>
      <c r="M134" s="140"/>
      <c r="N134" s="140"/>
      <c r="O134" s="140"/>
      <c r="P134" s="140"/>
      <c r="Q134" s="140" t="n">
        <v>2</v>
      </c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45125</v>
      </c>
      <c r="C135" s="139" t="s">
        <v>219</v>
      </c>
      <c r="D135" s="139" t="n">
        <v>819</v>
      </c>
      <c r="E135" s="140" t="n">
        <v>1</v>
      </c>
      <c r="F135" s="140" t="n">
        <v>0</v>
      </c>
      <c r="G135" s="140" t="n">
        <v>0</v>
      </c>
      <c r="H135" s="140"/>
      <c r="I135" s="140"/>
      <c r="J135" s="140"/>
      <c r="K135" s="140" t="n">
        <v>1</v>
      </c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45125</v>
      </c>
      <c r="C136" s="139" t="s">
        <v>220</v>
      </c>
      <c r="D136" s="139" t="n">
        <v>807</v>
      </c>
      <c r="E136" s="140" t="n">
        <v>395</v>
      </c>
      <c r="F136" s="140" t="n">
        <v>284</v>
      </c>
      <c r="G136" s="140" t="n">
        <v>59</v>
      </c>
      <c r="H136" s="140" t="n">
        <v>45</v>
      </c>
      <c r="I136" s="140" t="n">
        <v>190</v>
      </c>
      <c r="J136" s="140" t="n">
        <v>30</v>
      </c>
      <c r="K136" s="140" t="n">
        <v>130</v>
      </c>
      <c r="L136" s="140" t="n">
        <v>45</v>
      </c>
      <c r="M136" s="140" t="n">
        <v>15</v>
      </c>
      <c r="N136" s="140" t="n">
        <v>150</v>
      </c>
      <c r="O136" s="140" t="n">
        <v>74</v>
      </c>
      <c r="P136" s="140" t="n">
        <v>35</v>
      </c>
      <c r="Q136" s="140" t="n">
        <v>2</v>
      </c>
      <c r="R136" s="140" t="n">
        <v>15</v>
      </c>
      <c r="S136" s="140" t="n">
        <v>7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45125</v>
      </c>
      <c r="C137" s="139" t="s">
        <v>221</v>
      </c>
      <c r="D137" s="139" t="n">
        <v>793</v>
      </c>
      <c r="E137" s="140" t="n">
        <v>0</v>
      </c>
      <c r="F137" s="140" t="n">
        <v>1</v>
      </c>
      <c r="G137" s="140" t="n">
        <v>0</v>
      </c>
      <c r="H137" s="140"/>
      <c r="I137" s="140"/>
      <c r="J137" s="140"/>
      <c r="K137" s="140"/>
      <c r="L137" s="140"/>
      <c r="M137" s="140" t="n">
        <v>1</v>
      </c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45125</v>
      </c>
      <c r="C138" s="139" t="s">
        <v>222</v>
      </c>
      <c r="D138" s="139" t="n">
        <v>831</v>
      </c>
      <c r="E138" s="140" t="n">
        <v>11</v>
      </c>
      <c r="F138" s="140" t="n">
        <v>6</v>
      </c>
      <c r="G138" s="140" t="n">
        <v>7</v>
      </c>
      <c r="H138" s="140"/>
      <c r="I138" s="140" t="n">
        <v>2</v>
      </c>
      <c r="J138" s="140"/>
      <c r="K138" s="140" t="n">
        <v>9</v>
      </c>
      <c r="L138" s="140" t="n">
        <v>6</v>
      </c>
      <c r="M138" s="140"/>
      <c r="N138" s="140"/>
      <c r="O138" s="140"/>
      <c r="P138" s="140" t="n">
        <v>3</v>
      </c>
      <c r="Q138" s="140"/>
      <c r="R138" s="140" t="n">
        <v>3</v>
      </c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45125</v>
      </c>
      <c r="C139" s="139" t="s">
        <v>223</v>
      </c>
      <c r="D139" s="139" t="n">
        <v>844</v>
      </c>
      <c r="E139" s="140" t="n">
        <v>1</v>
      </c>
      <c r="F139" s="140" t="n">
        <v>0</v>
      </c>
      <c r="G139" s="140" t="n">
        <v>0</v>
      </c>
      <c r="H139" s="140"/>
      <c r="I139" s="140" t="n">
        <v>1</v>
      </c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45125</v>
      </c>
      <c r="C140" s="139" t="s">
        <v>224</v>
      </c>
      <c r="D140" s="139" t="n">
        <v>773</v>
      </c>
      <c r="E140" s="140" t="n">
        <v>1</v>
      </c>
      <c r="F140" s="140" t="n">
        <v>1</v>
      </c>
      <c r="G140" s="140" t="n">
        <v>0</v>
      </c>
      <c r="H140" s="140"/>
      <c r="I140" s="140" t="n">
        <v>1</v>
      </c>
      <c r="J140" s="140"/>
      <c r="K140" s="140"/>
      <c r="L140" s="140" t="n">
        <v>1</v>
      </c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45125</v>
      </c>
      <c r="C141" s="139" t="s">
        <v>225</v>
      </c>
      <c r="D141" s="139" t="n">
        <v>757</v>
      </c>
      <c r="E141" s="140" t="n">
        <v>0</v>
      </c>
      <c r="F141" s="140" t="n">
        <v>3</v>
      </c>
      <c r="G141" s="140" t="n">
        <v>0</v>
      </c>
      <c r="H141" s="140"/>
      <c r="I141" s="140"/>
      <c r="J141" s="140"/>
      <c r="K141" s="140"/>
      <c r="L141" s="140" t="n">
        <v>3</v>
      </c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45125</v>
      </c>
      <c r="C142" s="139" t="s">
        <v>226</v>
      </c>
      <c r="D142" s="139" t="n">
        <v>50011</v>
      </c>
      <c r="E142" s="140" t="n">
        <v>1</v>
      </c>
      <c r="F142" s="140" t="n">
        <v>5</v>
      </c>
      <c r="G142" s="140" t="n">
        <v>2</v>
      </c>
      <c r="H142" s="140" t="n">
        <v>1</v>
      </c>
      <c r="I142" s="140"/>
      <c r="J142" s="140"/>
      <c r="K142" s="140"/>
      <c r="L142" s="140"/>
      <c r="M142" s="140"/>
      <c r="N142" s="140" t="n">
        <v>5</v>
      </c>
      <c r="O142" s="140"/>
      <c r="P142" s="140"/>
      <c r="Q142" s="140"/>
      <c r="R142" s="140" t="n">
        <v>2</v>
      </c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45125</v>
      </c>
      <c r="C143" s="139" t="s">
        <v>227</v>
      </c>
      <c r="D143" s="139" t="n">
        <v>841</v>
      </c>
      <c r="E143" s="140" t="n">
        <v>1</v>
      </c>
      <c r="F143" s="140" t="n">
        <v>0</v>
      </c>
      <c r="G143" s="140" t="n">
        <v>1</v>
      </c>
      <c r="H143" s="140"/>
      <c r="I143" s="140"/>
      <c r="J143" s="140"/>
      <c r="K143" s="140" t="n">
        <v>1</v>
      </c>
      <c r="L143" s="140"/>
      <c r="M143" s="140"/>
      <c r="N143" s="140"/>
      <c r="O143" s="140"/>
      <c r="P143" s="140" t="n">
        <v>1</v>
      </c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45125</v>
      </c>
      <c r="C144" s="139" t="s">
        <v>228</v>
      </c>
      <c r="D144" s="139" t="n">
        <v>801</v>
      </c>
      <c r="E144" s="140" t="n">
        <v>13</v>
      </c>
      <c r="F144" s="140" t="n">
        <v>255</v>
      </c>
      <c r="G144" s="140" t="n">
        <v>95</v>
      </c>
      <c r="H144" s="140" t="n">
        <v>10</v>
      </c>
      <c r="I144" s="140"/>
      <c r="J144" s="140" t="n">
        <v>3</v>
      </c>
      <c r="K144" s="140"/>
      <c r="L144" s="140" t="n">
        <v>40</v>
      </c>
      <c r="M144" s="140" t="n">
        <v>40</v>
      </c>
      <c r="N144" s="140" t="n">
        <v>150</v>
      </c>
      <c r="O144" s="140" t="n">
        <v>25</v>
      </c>
      <c r="P144" s="140" t="n">
        <v>7</v>
      </c>
      <c r="Q144" s="140" t="n">
        <v>73</v>
      </c>
      <c r="R144" s="140" t="n">
        <v>2</v>
      </c>
      <c r="S144" s="140" t="n">
        <v>13</v>
      </c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45125</v>
      </c>
      <c r="C145" s="139" t="s">
        <v>229</v>
      </c>
      <c r="D145" s="139" t="n">
        <v>753</v>
      </c>
      <c r="E145" s="140" t="n">
        <v>0</v>
      </c>
      <c r="F145" s="140" t="n">
        <v>4</v>
      </c>
      <c r="G145" s="140" t="n">
        <v>3</v>
      </c>
      <c r="H145" s="140"/>
      <c r="I145" s="140"/>
      <c r="J145" s="140"/>
      <c r="K145" s="140"/>
      <c r="L145" s="140" t="n">
        <v>1</v>
      </c>
      <c r="M145" s="140" t="n">
        <v>2</v>
      </c>
      <c r="N145" s="140"/>
      <c r="O145" s="140" t="n">
        <v>1</v>
      </c>
      <c r="P145" s="140" t="n">
        <v>1</v>
      </c>
      <c r="Q145" s="140"/>
      <c r="R145" s="140" t="n">
        <v>2</v>
      </c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45125</v>
      </c>
      <c r="C146" s="139" t="s">
        <v>230</v>
      </c>
      <c r="D146" s="139" t="n">
        <v>1083</v>
      </c>
      <c r="E146" s="140" t="n">
        <v>0</v>
      </c>
      <c r="F146" s="140" t="n">
        <v>1</v>
      </c>
      <c r="G146" s="140" t="n">
        <v>0</v>
      </c>
      <c r="H146" s="140"/>
      <c r="I146" s="140"/>
      <c r="J146" s="140"/>
      <c r="K146" s="140"/>
      <c r="L146" s="140"/>
      <c r="M146" s="140" t="n">
        <v>1</v>
      </c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45125</v>
      </c>
      <c r="C147" s="139" t="s">
        <v>231</v>
      </c>
      <c r="D147" s="139" t="n">
        <v>3127</v>
      </c>
      <c r="E147" s="140" t="n">
        <v>0</v>
      </c>
      <c r="F147" s="140" t="n">
        <v>0</v>
      </c>
      <c r="G147" s="140" t="n">
        <v>1</v>
      </c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 t="n">
        <v>1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45125</v>
      </c>
      <c r="C148" s="139" t="s">
        <v>232</v>
      </c>
      <c r="D148" s="139" t="n">
        <v>992</v>
      </c>
      <c r="E148" s="140" t="n">
        <v>0</v>
      </c>
      <c r="F148" s="140" t="n">
        <v>3</v>
      </c>
      <c r="G148" s="140" t="n">
        <v>0</v>
      </c>
      <c r="H148" s="140"/>
      <c r="I148" s="140"/>
      <c r="J148" s="140"/>
      <c r="K148" s="140"/>
      <c r="L148" s="140" t="n">
        <v>1</v>
      </c>
      <c r="M148" s="140" t="n">
        <v>1</v>
      </c>
      <c r="N148" s="140"/>
      <c r="O148" s="140" t="n">
        <v>1</v>
      </c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45125</v>
      </c>
      <c r="C149" s="139" t="s">
        <v>233</v>
      </c>
      <c r="D149" s="139" t="n">
        <v>973</v>
      </c>
      <c r="E149" s="140" t="n">
        <v>0</v>
      </c>
      <c r="F149" s="140" t="n">
        <v>1</v>
      </c>
      <c r="G149" s="140" t="n">
        <v>0</v>
      </c>
      <c r="H149" s="140"/>
      <c r="I149" s="140"/>
      <c r="J149" s="140"/>
      <c r="K149" s="140"/>
      <c r="L149" s="140" t="n">
        <v>1</v>
      </c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45125</v>
      </c>
      <c r="C150" s="139" t="s">
        <v>234</v>
      </c>
      <c r="D150" s="139" t="n">
        <v>1029</v>
      </c>
      <c r="E150" s="140" t="n">
        <v>0</v>
      </c>
      <c r="F150" s="140" t="n">
        <v>6</v>
      </c>
      <c r="G150" s="140" t="n">
        <v>6</v>
      </c>
      <c r="H150" s="140"/>
      <c r="I150" s="140"/>
      <c r="J150" s="140"/>
      <c r="K150" s="140"/>
      <c r="L150" s="140" t="n">
        <v>2</v>
      </c>
      <c r="M150" s="140" t="n">
        <v>2</v>
      </c>
      <c r="N150" s="140"/>
      <c r="O150" s="140" t="n">
        <v>2</v>
      </c>
      <c r="P150" s="140"/>
      <c r="Q150" s="140"/>
      <c r="R150" s="140" t="n">
        <v>1</v>
      </c>
      <c r="S150" s="140" t="n">
        <v>5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45125</v>
      </c>
      <c r="C151" s="139" t="s">
        <v>235</v>
      </c>
      <c r="D151" s="139" t="n">
        <v>933</v>
      </c>
      <c r="E151" s="140" t="n">
        <v>20</v>
      </c>
      <c r="F151" s="140" t="n">
        <v>5</v>
      </c>
      <c r="G151" s="140" t="n">
        <v>8</v>
      </c>
      <c r="H151" s="140" t="n">
        <v>16</v>
      </c>
      <c r="I151" s="140"/>
      <c r="J151" s="140" t="n">
        <v>1</v>
      </c>
      <c r="K151" s="140" t="n">
        <v>3</v>
      </c>
      <c r="L151" s="140" t="n">
        <v>4</v>
      </c>
      <c r="M151" s="140"/>
      <c r="N151" s="140"/>
      <c r="O151" s="140" t="n">
        <v>1</v>
      </c>
      <c r="P151" s="140" t="n">
        <v>3</v>
      </c>
      <c r="Q151" s="140"/>
      <c r="R151" s="140" t="n">
        <v>5</v>
      </c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45125</v>
      </c>
      <c r="C152" s="139" t="s">
        <v>236</v>
      </c>
      <c r="D152" s="139" t="n">
        <v>1064</v>
      </c>
      <c r="E152" s="140" t="n">
        <v>53</v>
      </c>
      <c r="F152" s="140" t="n">
        <v>300</v>
      </c>
      <c r="G152" s="140" t="n">
        <v>46</v>
      </c>
      <c r="H152" s="140" t="n">
        <v>50</v>
      </c>
      <c r="I152" s="140"/>
      <c r="J152" s="140" t="n">
        <v>3</v>
      </c>
      <c r="K152" s="140"/>
      <c r="L152" s="140" t="n">
        <v>135</v>
      </c>
      <c r="M152" s="140" t="n">
        <v>80</v>
      </c>
      <c r="N152" s="140" t="n">
        <v>60</v>
      </c>
      <c r="O152" s="140" t="n">
        <v>25</v>
      </c>
      <c r="P152" s="140" t="n">
        <v>25</v>
      </c>
      <c r="Q152" s="140" t="n">
        <v>1</v>
      </c>
      <c r="R152" s="140" t="n">
        <v>20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45125</v>
      </c>
      <c r="C153" s="139" t="s">
        <v>237</v>
      </c>
      <c r="D153" s="139" t="n">
        <v>1089</v>
      </c>
      <c r="E153" s="140" t="n">
        <v>1</v>
      </c>
      <c r="F153" s="140" t="n">
        <v>0</v>
      </c>
      <c r="G153" s="140" t="n">
        <v>0</v>
      </c>
      <c r="H153" s="140"/>
      <c r="I153" s="140"/>
      <c r="J153" s="140"/>
      <c r="K153" s="140" t="n">
        <v>1</v>
      </c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45125</v>
      </c>
      <c r="C154" s="139" t="s">
        <v>238</v>
      </c>
      <c r="D154" s="139" t="n">
        <v>906</v>
      </c>
      <c r="E154" s="140" t="n">
        <v>1</v>
      </c>
      <c r="F154" s="140" t="n">
        <v>1</v>
      </c>
      <c r="G154" s="140" t="n">
        <v>1</v>
      </c>
      <c r="H154" s="140" t="n">
        <v>1</v>
      </c>
      <c r="I154" s="140" t="n">
        <v>1</v>
      </c>
      <c r="J154" s="140" t="n">
        <v>1</v>
      </c>
      <c r="K154" s="140"/>
      <c r="L154" s="140" t="n">
        <v>1</v>
      </c>
      <c r="M154" s="140" t="n">
        <v>1</v>
      </c>
      <c r="N154" s="140"/>
      <c r="O154" s="140"/>
      <c r="P154" s="140" t="n">
        <v>1</v>
      </c>
      <c r="Q154" s="140" t="n">
        <v>1</v>
      </c>
      <c r="R154" s="140" t="n">
        <v>1</v>
      </c>
      <c r="S154" s="140" t="n">
        <v>1</v>
      </c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45125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45125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45125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45125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45125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45125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45125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45125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45125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45125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45125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45125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45125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45125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45125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45125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45125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45125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45125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45125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45125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45125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45125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45125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45125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45125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45125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45125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45125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45125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45125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45125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45125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45125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45125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45125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45125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45125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45125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45125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45125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45125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45125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45125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45125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45125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45125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45125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45125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45125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45125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45125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45125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45125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45125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45125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45125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45125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45125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45125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45125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45125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45125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45125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45125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45125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45125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45125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45125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45125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45125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45125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45125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45125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45125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45125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45125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45125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45125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45125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45125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45125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45125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45125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45125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45125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45125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45125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45125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2024-03-27T08:14:46Z</dcterms:created>
  <dc:creator/>
  <dc:description/>
  <dc:language>fr-FR</dc:language>
  <cp:lastModifiedBy/>
  <cp:revision>1</cp:revision>
  <dc:subject/>
  <dc:title/>
</cp:coreProperties>
</file>