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785AD641-DF40-4963-8C8D-41B2196F0A27}" xr6:coauthVersionLast="36" xr6:coauthVersionMax="36" xr10:uidLastSave="{00000000-0000-0000-0000-000000000000}"/>
  <bookViews>
    <workbookView xWindow="0" yWindow="0" windowWidth="20490" windowHeight="6945" xr2:uid="{608312CD-998D-453E-9329-4172C3E7E44D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<sst xmlns="http://schemas.openxmlformats.org/spreadsheetml/2006/main" count="1252" uniqueCount="172">
  <si>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</si>
  <si>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</si>
  <si>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</si>
  <si>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</si>
  <si>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</si>
  <si>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</si>
  <si>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</si>
  <si>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</si>
  <si>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</si>
  <si>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</si>
  <si>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</si>
  <si>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</si>
  <si>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</si>
  <si>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</si>
  <si>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</si>
  <si>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</si>
  <si>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</si>
  <si>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</si>
  <si>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</si>
  <si>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</si>
  <si>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</si>
  <si>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</si>
  <si>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</si>
  <si>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</si>
  <si>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</si>
  <si>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</si>
  <si>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</si>
  <si>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</si>
  <si>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</si>
  <si>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</si>
  <si>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</si>
  <si>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</si>
  <si>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</si>
  <si>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</si>
  <si>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</si>
  <si>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</si>
  <si>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</si>
  <si>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</si>
  <si>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</si>
  <si>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</si>
  <si>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</si>
  <si>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</si>
  <si>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</si>
  <si>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</si>
  <si>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</si>
  <si>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</si>
  <si>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</si>
  <si>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</si>
  <si>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</si>
  <si>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</si>
  <si>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</si>
  <si>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</si>
  <si>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</si>
  <si>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</si>
  <si>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</si>
  <si>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</si>
  <si>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</si>
  <si>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</si>
  <si>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</si>
  <si>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</si>
  <si>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</si>
  <si>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</si>
  <si>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</si>
  <si>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</si>
  <si>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</si>
  <si>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</si>
  <si>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</si>
  <si>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</si>
  <si>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</si>
  <si>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</si>
  <si>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</si>
  <si>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</si>
  <si>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</si>
  <si>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</si>
  <si>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</si>
  <si>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</si>
  <si>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</si>
  <si>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</si>
  <si>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</si>
  <si>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</si>
  <si>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</si>
  <si>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</si>
  <si>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</si>
  <si>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</si>
  <si>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</si>
  <si>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</si>
  <si>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</si>
  <si>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</si>
  <si>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</si>
  <si>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</si>
  <si>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</si>
  <si>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</si>
  <si>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</si>
  <si>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</si>
  <si>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</si>
  <si>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</si>
  <si>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</si>
  <si>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</si>
  <si>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</si>
  <si>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</si>
  <si>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</si>
  <si>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</si>
  <si>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</si>
  <si>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</si>
  <si>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</si>
  <si>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</si>
  <si>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</si>
  <si>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</si>
  <si>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</si>
  <si>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</si>
  <si>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</si>
  <si>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</si>
  <si>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</si>
  <si>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</si>
  <si>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</si>
  <si>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</si>
  <si>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</si>
  <si>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</si>
  <si>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</si>
  <si>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</si>
  <si>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</si>
  <si>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</si>
  <si>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</si>
  <si>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</si>
  <si>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</si>
  <si>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</si>
  <si>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</si>
  <si>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</si>
  <si>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</si>
  <si>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</si>
  <si>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</si>
  <si>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</si>
  <si>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</si>
  <si>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</si>
  <si>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</si>
  <si>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</si>
  <si>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</si>
  <si>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</si>
  <si>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</si>
  <si>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</si>
  <si>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</si>
  <si>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</si>
  <si>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</si>
  <si>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</si>
  <si>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</si>
  <si>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</si>
  <si>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</si>
  <si>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</si>
  <si>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</si>
  <si>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</si>
  <si>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</si>
  <si>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</si>
  <si>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</si>
  <si>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</si>
  <si>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</si>
  <si>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</si>
  <si>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</si>
  <si>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</si>
  <si>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</si>
  <si>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</si>
  <si>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06710039</t>
  </si>
  <si>
    <t>TOULOURENC</t>
  </si>
  <si>
    <t>Pont D40</t>
  </si>
  <si>
    <t>Saint-Léger-du-Ventoux</t>
  </si>
  <si>
    <t>84110</t>
  </si>
  <si>
    <t/>
  </si>
  <si>
    <t>RCS/RRP</t>
  </si>
  <si>
    <t>OFB</t>
  </si>
  <si>
    <t>06710039-04052023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</si>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</sst>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D1341B30-A8B4-425A-8954-3817EE6E1EDF}"/>
    <cellStyle name="Normal_résultats" xfId="2" xr:uid="{4619FFA2-48BA-4F57-A910-379B840A7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%20Toulourenc_St_Leger_06710039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C879-2A3E-4873-B892-DCD29C0ACAA2}">
  <sheetPr codeName="Feuil10">
    <tabColor theme="5" tint="0.79998168889431442"/>
  </sheetPr>
  <dimension ref="A1:IW243"/>
  <sheetViews>
    <sheetView tabSelected="1" topLeftCell="A49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882259</v>
      </c>
      <c r="H23" s="43">
        <v>6348097</v>
      </c>
      <c r="I23" s="43" t="s">
        <v>165</v>
      </c>
      <c r="J23" s="43" t="s">
        <v>166</v>
      </c>
      <c r="K23" s="43">
        <v>882259</v>
      </c>
      <c r="L23" s="43">
        <v>6348097</v>
      </c>
      <c r="M23" s="43">
        <v>882100</v>
      </c>
      <c r="N23" s="43">
        <v>6348182</v>
      </c>
      <c r="O23" s="44">
        <v>15</v>
      </c>
      <c r="P23" s="43">
        <v>217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45050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45050</v>
      </c>
      <c r="E39" s="89">
        <v>3.5</v>
      </c>
      <c r="F39" s="90" t="s">
        <v>75</v>
      </c>
      <c r="G39" s="91" t="s">
        <v>76</v>
      </c>
      <c r="H39" s="92">
        <v>0</v>
      </c>
      <c r="I39" s="93" t="s">
        <v>165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165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170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3</v>
      </c>
      <c r="I42" s="93" t="s">
        <v>170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62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6</v>
      </c>
      <c r="I44" s="93" t="s">
        <v>171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2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0</v>
      </c>
      <c r="I46" s="93" t="s">
        <v>165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1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0</v>
      </c>
      <c r="I49" s="93" t="s">
        <v>165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25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45050</v>
      </c>
      <c r="C66" s="115" t="s">
        <v>132</v>
      </c>
      <c r="D66" s="116" t="s">
        <v>81</v>
      </c>
      <c r="E66" s="117" t="s">
        <v>111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45050</v>
      </c>
      <c r="C67" s="115" t="s">
        <v>134</v>
      </c>
      <c r="D67" s="116" t="s">
        <v>83</v>
      </c>
      <c r="E67" s="117" t="s">
        <v>116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45050</v>
      </c>
      <c r="C68" s="115" t="s">
        <v>135</v>
      </c>
      <c r="D68" s="116" t="s">
        <v>89</v>
      </c>
      <c r="E68" s="117" t="s">
        <v>111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45050</v>
      </c>
      <c r="C69" s="115" t="s">
        <v>136</v>
      </c>
      <c r="D69" s="116" t="s">
        <v>95</v>
      </c>
      <c r="E69" s="117" t="s">
        <v>111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45050</v>
      </c>
      <c r="C70" s="115" t="s">
        <v>137</v>
      </c>
      <c r="D70" s="116" t="s">
        <v>85</v>
      </c>
      <c r="E70" s="117" t="s">
        <v>121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45050</v>
      </c>
      <c r="C71" s="115" t="s">
        <v>139</v>
      </c>
      <c r="D71" s="116" t="s">
        <v>87</v>
      </c>
      <c r="E71" s="117" t="s">
        <v>121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45050</v>
      </c>
      <c r="C72" s="115" t="s">
        <v>140</v>
      </c>
      <c r="D72" s="116" t="s">
        <v>99</v>
      </c>
      <c r="E72" s="117" t="s">
        <v>126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45050</v>
      </c>
      <c r="C73" s="115" t="s">
        <v>141</v>
      </c>
      <c r="D73" s="116" t="s">
        <v>85</v>
      </c>
      <c r="E73" s="117" t="s">
        <v>116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45050</v>
      </c>
      <c r="C74" s="115" t="s">
        <v>142</v>
      </c>
      <c r="D74" s="116" t="s">
        <v>85</v>
      </c>
      <c r="E74" s="117" t="s">
        <v>126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45050</v>
      </c>
      <c r="C75" s="115" t="s">
        <v>144</v>
      </c>
      <c r="D75" s="116" t="s">
        <v>85</v>
      </c>
      <c r="E75" s="117" t="s">
        <v>111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45050</v>
      </c>
      <c r="C76" s="115" t="s">
        <v>145</v>
      </c>
      <c r="D76" s="116" t="s">
        <v>85</v>
      </c>
      <c r="E76" s="117" t="s">
        <v>121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45050</v>
      </c>
      <c r="C77" s="115" t="s">
        <v>146</v>
      </c>
      <c r="D77" s="116" t="s">
        <v>99</v>
      </c>
      <c r="E77" s="117" t="s">
        <v>121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45050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45050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45050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45050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45050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45050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45050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45050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45050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45050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45050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45050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45050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45050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45050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45050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45050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45050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45050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45050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45050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45050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45050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45050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45050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45050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45050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45050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45050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45050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45050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45050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45050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45050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45050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45050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45050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45050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45050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45050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45050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45050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45050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45050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45050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45050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45050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45050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45050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45050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45050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45050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45050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45050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45050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45050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45050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45050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45050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45050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45050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45050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45050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45050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45050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45050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45050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45050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45050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45050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45050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45050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45050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45050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45050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45050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45050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45050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45050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45050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45050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45050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45050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45050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45050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45050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45050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45050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45050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45050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45050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45050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45050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45050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45050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45050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45050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45050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45050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45050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45050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45050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45050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45050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45050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45050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45050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45050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45050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45050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45050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45050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45050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45050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45050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45050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45050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45050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45050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45050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45050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45050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45050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45050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45050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45050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45050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45050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45050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45050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45050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45050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45050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45050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45050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45050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45050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45050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45050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45050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45050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45050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45050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45050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45050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45050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45050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45050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45050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45050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45050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45050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45050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45050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45050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45050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91851025-2489-4936-8774-2BBFC0C6B4D2}"/>
    <dataValidation allowBlank="1" showErrorMessage="1" errorTitle="Bocal de regroupement" sqref="D66:E77" xr:uid="{C2C2ED96-3590-4903-BAD1-F68D80628141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54A0A0E6-95D5-4BBF-8EE9-652517180776}"/>
    <dataValidation type="list" allowBlank="1" showErrorMessage="1" errorTitle="Bocal de regroupement" sqref="F66:F77" xr:uid="{78A371A0-9391-4310-B5AE-D7075BDEBEEB}">
      <formula1>NA()</formula1>
    </dataValidation>
    <dataValidation type="list" allowBlank="1" sqref="H66:H77 K66:K77" xr:uid="{F7EFAC9C-6D49-49D0-BD32-684FD1B234BA}">
      <formula1>"0,1,2,3,4,5"</formula1>
    </dataValidation>
    <dataValidation type="list" allowBlank="1" showErrorMessage="1" sqref="I66:I77" xr:uid="{D8120083-54EF-4424-8F3C-F32B9A1BFACB}">
      <formula1>"Stable,Moyennement stable,Instable"</formula1>
    </dataValidation>
    <dataValidation allowBlank="1" showErrorMessage="1" sqref="C23:F23 H39:I50" xr:uid="{7A432DF4-4056-445F-9ABF-882EE57C2367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2023-10-09T14:06:41Z</dcterms:created>
  <dcterms:modified xsi:type="dcterms:W3CDTF">2023-10-09T14:07:47Z</dcterms:modified>
</cp:coreProperties>
</file>