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050_ALAGNON_Beaulieu" sheetId="1" state="visible" r:id="rId3"/>
  </sheets>
  <definedNames>
    <definedName function="false" hidden="false" localSheetId="0" name="_xlnm.Print_Area" vbProcedure="false">04029050_ALAGNON_Beaulieu!$A$1:$E$94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<sst xmlns="http://schemas.openxmlformats.org/spreadsheetml/2006/main" count="133" uniqueCount="89">
  <si>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</si>
  <si>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</si>
  <si>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</si>
  <si>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</si>
  <si>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</si>
  <si>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</si>
  <si>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</si>
  <si>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STEPHANE DULAU</t>
  </si>
  <si>
    <t xml:space="preserve">Code station</t>
  </si>
  <si>
    <t xml:space="preserve">Nom du cours d'eau</t>
  </si>
  <si>
    <t xml:space="preserve">ALAGNON</t>
  </si>
  <si>
    <t xml:space="preserve">Nom de la station</t>
  </si>
  <si>
    <t xml:space="preserve">BEAULIEU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</si>
  <si>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</si>
  <si>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</si>
  <si>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</si>
  <si>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</si>
  <si>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</si>
  <si>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</si>
  <si>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</si>
  <si>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</si>
  <si>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</si>
  <si>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</si>
  <si>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</si>
  <si>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</si>
  <si>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</si>
  <si>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</si>
  <si>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</si>
  <si>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</si>
  <si>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</si>
  <si>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</si>
  <si>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</si>
  <si>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</si>
  <si>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</si>
  <si>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</si>
  <si>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</si>
  <si>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</si>
  <si>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</si>
  <si>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</si>
  <si>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</si>
  <si>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</si>
  <si>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</si>
  <si>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</si>
  <si>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</si>
  <si>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</si>
  <si>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</si>
  <si>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</si>
  <si>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</si>
  <si>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</si>
  <si>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</si>
  <si>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</si>
  <si>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</si>
  <si>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</si>
  <si>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</si>
  <si>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</si>
  <si>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</si>
  <si>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</si>
  <si>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</si>
  <si>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</si>
  <si>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</si>
  <si>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</si>
  <si>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</si>
  <si>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</si>
  <si>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</si>
  <si>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</si>
  <si>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</si>
  <si>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</si>
  <si>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</si>
  <si>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</si>
  <si>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</si>
  <si>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</si>
  <si>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</si>
  <si>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</si>
  <si>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</si>
  <si>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</si>
  <si>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</si>
  <si>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</si>
  <si>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</si>
  <si>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</si>
  <si>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</si>
  <si>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</si>
  <si>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</si>
  <si>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</si>
  <si>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</si>
  <si>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</si>
  <si>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</si>
  <si>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</si>
  <si>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</si>
  <si>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Côte nettement inférieure à celle de 2007 : Grande zone exondée (palge de galets)  -  Hors d'eau mais proche : PHA.ARU (1 longue tige rampe jusqu'à l'eau), LEE.ORY., AGR. STO (1 seul pied touche l'eau) , LYS.VUL, LYC. EUR, STA. PAL  -  Abondance d'HIL. RIV dans rapide à l'aval  -  Rochers à byophytes exondés : FIS.SPX, RHY. RIP  -  Epreinte de loutre  -  Difficile d'évaluer les recouvrements : voile brun algal x MES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</si>
</sst>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4029050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40055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723374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6483346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399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100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12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70</v>
      </c>
      <c r="C34" s="22"/>
      <c r="D34" s="30" t="s">
        <v>41</v>
      </c>
      <c r="E34" s="14" t="n">
        <v>30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70</v>
      </c>
      <c r="C35" s="22"/>
      <c r="D35" s="19" t="s">
        <v>42</v>
      </c>
      <c r="E35" s="21" t="n">
        <v>50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10</v>
      </c>
      <c r="C36" s="22"/>
      <c r="D36" s="19" t="s">
        <v>43</v>
      </c>
      <c r="E36" s="21" t="n">
        <v>15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 t="s">
        <v>45</v>
      </c>
      <c r="C37" s="22"/>
      <c r="D37" s="19" t="s">
        <v>44</v>
      </c>
      <c r="E37" s="14" t="s">
        <v>45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46</v>
      </c>
      <c r="B38" s="31"/>
      <c r="C38" s="22"/>
      <c r="D38" s="19" t="s">
        <v>46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47</v>
      </c>
      <c r="B39" s="14" t="n">
        <v>5</v>
      </c>
      <c r="C39" s="22"/>
      <c r="D39" s="19" t="s">
        <v>48</v>
      </c>
      <c r="E39" s="14" t="n">
        <v>65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49</v>
      </c>
      <c r="B41" s="32"/>
      <c r="C41" s="22"/>
      <c r="D41" s="32" t="s">
        <v>49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50</v>
      </c>
      <c r="B42" s="14"/>
      <c r="C42" s="22"/>
      <c r="D42" s="18" t="s">
        <v>50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51</v>
      </c>
      <c r="B43" s="14"/>
      <c r="C43" s="22"/>
      <c r="D43" s="18" t="s">
        <v>51</v>
      </c>
      <c r="E43" s="14" t="n">
        <v>5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52</v>
      </c>
      <c r="B44" s="14"/>
      <c r="C44" s="22"/>
      <c r="D44" s="18" t="s">
        <v>52</v>
      </c>
      <c r="E44" s="14"/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53</v>
      </c>
      <c r="B45" s="14"/>
      <c r="C45" s="22"/>
      <c r="D45" s="18" t="s">
        <v>53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54</v>
      </c>
      <c r="B46" s="14"/>
      <c r="C46" s="22"/>
      <c r="D46" s="18" t="s">
        <v>54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55</v>
      </c>
      <c r="B47" s="14" t="n">
        <v>3</v>
      </c>
      <c r="C47" s="22"/>
      <c r="D47" s="18" t="s">
        <v>55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56</v>
      </c>
      <c r="B48" s="14"/>
      <c r="C48" s="22"/>
      <c r="D48" s="18" t="s">
        <v>56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57</v>
      </c>
      <c r="B49" s="14" t="n">
        <v>5</v>
      </c>
      <c r="C49" s="22"/>
      <c r="D49" s="18" t="s">
        <v>57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58</v>
      </c>
      <c r="B50" s="14"/>
      <c r="C50" s="22"/>
      <c r="D50" s="18" t="s">
        <v>58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59</v>
      </c>
      <c r="B51" s="14"/>
      <c r="C51" s="22"/>
      <c r="D51" s="18" t="s">
        <v>59</v>
      </c>
      <c r="E51" s="14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60</v>
      </c>
      <c r="B54" s="32"/>
      <c r="C54" s="22"/>
      <c r="D54" s="32" t="s">
        <v>60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61</v>
      </c>
      <c r="B56" s="38" t="n">
        <v>4</v>
      </c>
      <c r="C56" s="22"/>
      <c r="D56" s="37" t="s">
        <v>61</v>
      </c>
      <c r="E56" s="14" t="n">
        <v>2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62</v>
      </c>
      <c r="B57" s="14" t="n">
        <v>4</v>
      </c>
      <c r="C57" s="22"/>
      <c r="D57" s="18" t="s">
        <v>62</v>
      </c>
      <c r="E57" s="14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63</v>
      </c>
      <c r="B58" s="14" t="n">
        <v>1</v>
      </c>
      <c r="C58" s="22"/>
      <c r="D58" s="18" t="s">
        <v>63</v>
      </c>
      <c r="E58" s="14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64</v>
      </c>
      <c r="B59" s="14"/>
      <c r="C59" s="22"/>
      <c r="D59" s="18" t="s">
        <v>64</v>
      </c>
      <c r="E59" s="14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65</v>
      </c>
      <c r="B60" s="14"/>
      <c r="C60" s="22"/>
      <c r="D60" s="18" t="s">
        <v>65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66</v>
      </c>
      <c r="B62" s="32"/>
      <c r="C62" s="22"/>
      <c r="D62" s="32" t="s">
        <v>66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67</v>
      </c>
      <c r="B64" s="38"/>
      <c r="C64" s="22"/>
      <c r="D64" s="37" t="s">
        <v>67</v>
      </c>
      <c r="E64" s="14" t="n">
        <v>3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68</v>
      </c>
      <c r="B65" s="14"/>
      <c r="C65" s="22"/>
      <c r="D65" s="18" t="s">
        <v>68</v>
      </c>
      <c r="E65" s="14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69</v>
      </c>
      <c r="B66" s="14" t="n">
        <v>2</v>
      </c>
      <c r="C66" s="22"/>
      <c r="D66" s="18" t="s">
        <v>69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70</v>
      </c>
      <c r="B67" s="14" t="n">
        <v>5</v>
      </c>
      <c r="C67" s="22"/>
      <c r="D67" s="18" t="s">
        <v>70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71</v>
      </c>
      <c r="B68" s="14"/>
      <c r="C68" s="22"/>
      <c r="D68" s="18" t="s">
        <v>71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72</v>
      </c>
      <c r="B70" s="32"/>
      <c r="C70" s="22"/>
      <c r="D70" s="32" t="s">
        <v>72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73</v>
      </c>
      <c r="B72" s="38"/>
      <c r="C72" s="22"/>
      <c r="D72" s="37" t="s">
        <v>73</v>
      </c>
      <c r="E72" s="1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74</v>
      </c>
      <c r="B73" s="14" t="n">
        <v>1</v>
      </c>
      <c r="C73" s="22"/>
      <c r="D73" s="18" t="s">
        <v>74</v>
      </c>
      <c r="E73" s="14" t="n">
        <v>1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75</v>
      </c>
      <c r="B74" s="14" t="n">
        <v>2</v>
      </c>
      <c r="C74" s="22"/>
      <c r="D74" s="18" t="s">
        <v>75</v>
      </c>
      <c r="E74" s="14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76</v>
      </c>
      <c r="B75" s="14" t="n">
        <v>5</v>
      </c>
      <c r="C75" s="22"/>
      <c r="D75" s="18" t="s">
        <v>76</v>
      </c>
      <c r="E75" s="14" t="n">
        <v>5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77</v>
      </c>
      <c r="B76" s="14" t="n">
        <v>5</v>
      </c>
      <c r="C76" s="22"/>
      <c r="D76" s="18" t="s">
        <v>77</v>
      </c>
      <c r="E76" s="14" t="n">
        <v>5</v>
      </c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78</v>
      </c>
      <c r="B78" s="32"/>
      <c r="C78" s="22"/>
      <c r="D78" s="32" t="s">
        <v>78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79</v>
      </c>
      <c r="B80" s="14"/>
      <c r="C80" s="22"/>
      <c r="D80" s="37" t="s">
        <v>79</v>
      </c>
      <c r="E80" s="14" t="n">
        <v>1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80</v>
      </c>
      <c r="B81" s="14"/>
      <c r="C81" s="22"/>
      <c r="D81" s="18" t="s">
        <v>80</v>
      </c>
      <c r="E81" s="14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81</v>
      </c>
      <c r="B82" s="14" t="n">
        <v>5</v>
      </c>
      <c r="C82" s="22"/>
      <c r="D82" s="18" t="s">
        <v>81</v>
      </c>
      <c r="E82" s="14" t="n">
        <v>5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82</v>
      </c>
      <c r="B83" s="14" t="n">
        <v>2</v>
      </c>
      <c r="C83" s="22"/>
      <c r="D83" s="18" t="s">
        <v>82</v>
      </c>
      <c r="E83" s="14" t="n">
        <v>1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83</v>
      </c>
      <c r="B84" s="14" t="n">
        <v>1</v>
      </c>
      <c r="C84" s="22"/>
      <c r="D84" s="18" t="s">
        <v>83</v>
      </c>
      <c r="E84" s="14" t="n">
        <v>2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84</v>
      </c>
      <c r="B85" s="14" t="n">
        <v>1</v>
      </c>
      <c r="C85" s="22"/>
      <c r="D85" s="18" t="s">
        <v>84</v>
      </c>
      <c r="E85" s="14" t="n">
        <v>1</v>
      </c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85</v>
      </c>
      <c r="B86" s="14"/>
      <c r="C86" s="22"/>
      <c r="D86" s="18" t="s">
        <v>85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86</v>
      </c>
      <c r="B87" s="14" t="n">
        <v>2</v>
      </c>
      <c r="C87" s="22"/>
      <c r="D87" s="18" t="s">
        <v>86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87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88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