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1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<sst xmlns="http://schemas.openxmlformats.org/spreadsheetml/2006/main" count="604" uniqueCount="122">
  <si>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</si>
  <si>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</si>
  <si>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</si>
  <si>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</si>
  <si>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</si>
  <si>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</si>
  <si>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</si>
  <si>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</si>
  <si>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</si>
  <si>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</si>
  <si>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</si>
  <si>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</si>
  <si>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</si>
  <si>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04041100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</si>
  <si>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</si>
  <si>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</si>
  <si>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</si>
  <si>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VALENÇON</t>
  </si>
  <si>
    <t xml:space="preserve">NOM_PRELEV_DETERM</t>
  </si>
  <si>
    <t xml:space="preserve">AQUABIO</t>
  </si>
  <si>
    <t xml:space="preserve">LB_STATION</t>
  </si>
  <si>
    <t xml:space="preserve">RAU DE VALENCON A BOUCE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</si>
  <si>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</si>
  <si>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</si>
  <si>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</si>
  <si>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</si>
  <si>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IBMR189-03588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</si>
  <si>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</si>
  <si>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</si>
  <si>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</si>
  <si>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</si>
  <si>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</si>
  <si>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</si>
  <si>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</si>
  <si>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</si>
  <si>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</si>
  <si>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</si>
  <si>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</si>
  <si>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</si>
  <si>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</si>
  <si>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</si>
  <si>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</si>
  <si>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</si>
  <si>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</si>
  <si>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</si>
  <si>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</si>
  <si>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</si>
  <si>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</si>
  <si>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</si>
  <si>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</si>
  <si>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</si>
  <si>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</si>
  <si>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</si>
  <si>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</si>
  <si>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</si>
  <si>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</si>
  <si>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</si>
  <si>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</si>
  <si>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</si>
  <si>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</si>
  <si>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</si>
  <si>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</si>
  <si>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</si>
  <si>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</si>
  <si>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</si>
  <si>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</si>
  <si>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</si>
  <si>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</si>
  <si>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</si>
  <si>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</si>
  <si>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</si>
  <si>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</si>
  <si>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</si>
  <si>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</si>
  <si>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</si>
  <si>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</si>
  <si>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</si>
  <si>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</si>
  <si>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</si>
  <si>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</si>
  <si>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</si>
  <si>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</si>
  <si>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</si>
  <si>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</si>
  <si>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</si>
  <si>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</si>
  <si>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</si>
  <si>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</si>
  <si>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</si>
  <si>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</si>
  <si>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</si>
  <si>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</si>
  <si>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</si>
  <si>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</si>
  <si>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</si>
  <si>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</si>
  <si>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</si>
  <si>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</si>
  <si>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</si>
  <si>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</si>
  <si>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</si>
  <si>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</si>
  <si>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</si>
  <si>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</si>
  <si>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</si>
  <si>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Visibilité du fond : Fond non visible en raison d'une turbidité naturelle importante. Un relevé point contact a été mis en oeuvre.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</si>
  <si>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</si>
  <si>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</si>
  <si>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</si>
  <si>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</si>
  <si>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</si>
  <si>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</si>
  <si>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</si>
  <si>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</si>
  <si>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</si>
  <si>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</si>
  <si>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FISCRA</t>
  </si>
  <si>
    <t xml:space="preserve">-</t>
  </si>
  <si>
    <t xml:space="preserve">CRAFIL</t>
  </si>
  <si>
    <t xml:space="preserve">PELEND</t>
  </si>
  <si>
    <t xml:space="preserve">oui</t>
  </si>
  <si>
    <t xml:space="preserve">VAUSPX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</si>
</sst>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735728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43299</v>
      </c>
      <c r="D11" s="20" t="s">
        <v>24</v>
      </c>
      <c r="E11" s="23" t="n">
        <v>6580113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735681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6580030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735728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6580113</v>
      </c>
    </row>
    <row r="19" customFormat="false" ht="15" hidden="false" customHeight="false" outlineLevel="0" collapsed="false">
      <c r="A19" s="26" t="s">
        <v>37</v>
      </c>
      <c r="B19" s="32" t="n">
        <v>247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9</v>
      </c>
      <c r="D35" s="45" t="s">
        <v>55</v>
      </c>
      <c r="E35" s="46" t="n">
        <v>91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0.5</v>
      </c>
      <c r="C37" s="43"/>
      <c r="D37" s="48" t="s">
        <v>59</v>
      </c>
      <c r="E37" s="27" t="n">
        <v>5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5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0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1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5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2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5</v>
      </c>
      <c r="C65" s="43"/>
      <c r="D65" s="13" t="s">
        <v>84</v>
      </c>
      <c r="E65" s="53" t="n">
        <v>4</v>
      </c>
    </row>
    <row r="66" s="11" customFormat="true" ht="15" hidden="false" customHeight="false" outlineLevel="0" collapsed="false">
      <c r="A66" s="26" t="s">
        <v>85</v>
      </c>
      <c r="B66" s="54" t="n">
        <v>3</v>
      </c>
      <c r="C66" s="43"/>
      <c r="D66" s="20" t="s">
        <v>85</v>
      </c>
      <c r="E66" s="54" t="n">
        <v>4</v>
      </c>
    </row>
    <row r="67" s="11" customFormat="true" ht="15" hidden="false" customHeight="false" outlineLevel="0" collapsed="false">
      <c r="A67" s="26" t="s">
        <v>86</v>
      </c>
      <c r="B67" s="54" t="n">
        <v>0</v>
      </c>
      <c r="C67" s="43"/>
      <c r="D67" s="20" t="s">
        <v>86</v>
      </c>
      <c r="E67" s="54" t="n">
        <v>0</v>
      </c>
    </row>
    <row r="68" s="11" customFormat="true" ht="15" hidden="false" customHeight="false" outlineLevel="0" collapsed="false">
      <c r="A68" s="26" t="s">
        <v>87</v>
      </c>
      <c r="B68" s="54" t="n">
        <v>0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5</v>
      </c>
      <c r="C73" s="43"/>
      <c r="D73" s="13" t="s">
        <v>90</v>
      </c>
      <c r="E73" s="53" t="n">
        <v>5</v>
      </c>
    </row>
    <row r="74" s="11" customFormat="true" ht="15" hidden="false" customHeight="false" outlineLevel="0" collapsed="false">
      <c r="A74" s="26" t="s">
        <v>91</v>
      </c>
      <c r="B74" s="54" t="n">
        <v>3</v>
      </c>
      <c r="C74" s="43"/>
      <c r="D74" s="20" t="s">
        <v>91</v>
      </c>
      <c r="E74" s="54" t="n">
        <v>3</v>
      </c>
    </row>
    <row r="75" s="11" customFormat="true" ht="15" hidden="false" customHeight="false" outlineLevel="0" collapsed="false">
      <c r="A75" s="26" t="s">
        <v>92</v>
      </c>
      <c r="B75" s="54" t="n">
        <v>2</v>
      </c>
      <c r="C75" s="43"/>
      <c r="D75" s="20" t="s">
        <v>92</v>
      </c>
      <c r="E75" s="54" t="n">
        <v>3</v>
      </c>
    </row>
    <row r="76" s="11" customFormat="true" ht="15" hidden="false" customHeight="false" outlineLevel="0" collapsed="false">
      <c r="A76" s="26" t="s">
        <v>93</v>
      </c>
      <c r="B76" s="54" t="n">
        <v>0</v>
      </c>
      <c r="C76" s="43"/>
      <c r="D76" s="20" t="s">
        <v>93</v>
      </c>
      <c r="E76" s="54" t="n">
        <v>0</v>
      </c>
    </row>
    <row r="77" s="11" customFormat="true" ht="15" hidden="false" customHeight="false" outlineLevel="0" collapsed="false">
      <c r="A77" s="26" t="s">
        <v>94</v>
      </c>
      <c r="B77" s="54" t="n">
        <v>0</v>
      </c>
      <c r="C77" s="43"/>
      <c r="D77" s="20" t="s">
        <v>94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4</v>
      </c>
      <c r="C81" s="43"/>
      <c r="D81" s="13" t="s">
        <v>96</v>
      </c>
      <c r="E81" s="53" t="n">
        <v>4</v>
      </c>
    </row>
    <row r="82" s="11" customFormat="true" ht="15" hidden="false" customHeight="false" outlineLevel="0" collapsed="false">
      <c r="A82" s="26" t="s">
        <v>97</v>
      </c>
      <c r="B82" s="54" t="n">
        <v>2</v>
      </c>
      <c r="C82" s="43"/>
      <c r="D82" s="20" t="s">
        <v>97</v>
      </c>
      <c r="E82" s="54" t="n">
        <v>3</v>
      </c>
    </row>
    <row r="83" s="11" customFormat="true" ht="15" hidden="false" customHeight="false" outlineLevel="0" collapsed="false">
      <c r="A83" s="26" t="s">
        <v>98</v>
      </c>
      <c r="B83" s="54" t="n">
        <v>2</v>
      </c>
      <c r="C83" s="43"/>
      <c r="D83" s="20" t="s">
        <v>98</v>
      </c>
      <c r="E83" s="54" t="n">
        <v>0</v>
      </c>
    </row>
    <row r="84" s="11" customFormat="true" ht="15" hidden="false" customHeight="false" outlineLevel="0" collapsed="false">
      <c r="A84" s="26" t="s">
        <v>99</v>
      </c>
      <c r="B84" s="54" t="n">
        <v>0</v>
      </c>
      <c r="C84" s="43"/>
      <c r="D84" s="20" t="s">
        <v>99</v>
      </c>
      <c r="E84" s="54" t="n">
        <v>0</v>
      </c>
    </row>
    <row r="85" s="11" customFormat="true" ht="15" hidden="false" customHeight="false" outlineLevel="0" collapsed="false">
      <c r="A85" s="26" t="s">
        <v>100</v>
      </c>
      <c r="B85" s="54" t="n">
        <v>4</v>
      </c>
      <c r="C85" s="43"/>
      <c r="D85" s="20" t="s">
        <v>100</v>
      </c>
      <c r="E85" s="54" t="n">
        <v>4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0</v>
      </c>
    </row>
    <row r="87" s="11" customFormat="true" ht="15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2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105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6" t="s">
        <v>107</v>
      </c>
      <c r="H95" s="66"/>
    </row>
    <row r="96" s="1" customFormat="true" ht="15" hidden="false" customHeight="false" outlineLevel="0" collapsed="false">
      <c r="A96" s="67" t="s">
        <v>108</v>
      </c>
      <c r="B96" s="67" t="s">
        <v>109</v>
      </c>
      <c r="C96" s="67" t="s">
        <v>110</v>
      </c>
      <c r="D96" s="68" t="s">
        <v>111</v>
      </c>
      <c r="E96" s="68" t="s">
        <v>112</v>
      </c>
      <c r="F96" s="68" t="s">
        <v>113</v>
      </c>
      <c r="G96" s="69" t="s">
        <v>114</v>
      </c>
      <c r="H96" s="69" t="s">
        <v>115</v>
      </c>
    </row>
    <row r="97" customFormat="false" ht="15" hidden="false" customHeight="false" outlineLevel="0" collapsed="false">
      <c r="A97" s="70" t="s">
        <v>116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117</v>
      </c>
      <c r="G97" s="75"/>
      <c r="H97" s="76"/>
    </row>
    <row r="98" customFormat="false" ht="15" hidden="false" customHeight="false" outlineLevel="0" collapsed="false">
      <c r="A98" s="70" t="s">
        <v>118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119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0.100000001490116</v>
      </c>
      <c r="E99" s="74" t="n">
        <v>0</v>
      </c>
      <c r="F99" s="74" t="s">
        <v>120</v>
      </c>
      <c r="G99" s="77"/>
      <c r="H99" s="78"/>
    </row>
    <row r="100" customFormat="false" ht="15" hidden="false" customHeight="false" outlineLevel="0" collapsed="false">
      <c r="A100" s="70" t="s">
        <v>121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0.100000001490116</v>
      </c>
      <c r="E100" s="74" t="n">
        <v>0</v>
      </c>
      <c r="F100" s="74" t="s">
        <v>117</v>
      </c>
      <c r="G100" s="77"/>
      <c r="H100" s="78"/>
    </row>
    <row r="101" customFormat="false" ht="15" hidden="false" customHeight="false" outlineLevel="0" collapsed="false">
      <c r="A101" s="70"/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/>
      <c r="E101" s="74"/>
      <c r="F101" s="74" t="s">
        <v>117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117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117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117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117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117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117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117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117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117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117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117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117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117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117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117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117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117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117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117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117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117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117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117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117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117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117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117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117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117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117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117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117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117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117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117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117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117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117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117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117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117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117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117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117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117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117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117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117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117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117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117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117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117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117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117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117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117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117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117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117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117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117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117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117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117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117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117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117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117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117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117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117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117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117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117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117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117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117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117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117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117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117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117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117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117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117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117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117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117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117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117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117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117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117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117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117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117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117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117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117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117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117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117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117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117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117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117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117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117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117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117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117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117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117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117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117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117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117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117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117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117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117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117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117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117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117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117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117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117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117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117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117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117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117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117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117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117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117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117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117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117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117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117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117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117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117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117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117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117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117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117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117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117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117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117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117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117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117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117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117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117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117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117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117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117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117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117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117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117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117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117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117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117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117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117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117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117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117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117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117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117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117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117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117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117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117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117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117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117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117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117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117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117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117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117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117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117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117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117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117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117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117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117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117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117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117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117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117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117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117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117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117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117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117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117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117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117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117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117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117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117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117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117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117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117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117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117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117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117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117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117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117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117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117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117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117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117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117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117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117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117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117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117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117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117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117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117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117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117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117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117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117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117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117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117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117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117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117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117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117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117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117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117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117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117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117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117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117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117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117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117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117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117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117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117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117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117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117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117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117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117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117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117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117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117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117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117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117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117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117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117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117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117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117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117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117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117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117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117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117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117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117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117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117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117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117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117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117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117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117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117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117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117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117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117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117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117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117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117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117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117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117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117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117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117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117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117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117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117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117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117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117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117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117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117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117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117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117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117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117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117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117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117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117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117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117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117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117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117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117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117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117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117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117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117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117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117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117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117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117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117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117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117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117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117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117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117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117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117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117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117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117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117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117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117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117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117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117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117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117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117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117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117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117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117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117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117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117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117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117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117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117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117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117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117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117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117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117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117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117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117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117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117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117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117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117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117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117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117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117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117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117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117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117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117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117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117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117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117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117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117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117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117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117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117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117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117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117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117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117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117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117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117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117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117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117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117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117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