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124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<sst xmlns="http://schemas.openxmlformats.org/spreadsheetml/2006/main" count="289" uniqueCount="183">
  <si>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</si>
  <si>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</si>
  <si>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</si>
  <si>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</si>
  <si>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</si>
  <si>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</si>
  <si>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</si>
  <si>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</si>
  <si>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</si>
  <si>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Seveno Geoffroy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</si>
  <si>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</si>
  <si>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</si>
  <si>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</si>
  <si>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</si>
  <si>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05061240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</si>
  <si>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</si>
  <si>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</si>
  <si>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</si>
  <si>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Doue</t>
  </si>
  <si>
    <t xml:space="preserve">NOM_PRELEV_DETERM</t>
  </si>
  <si>
    <t xml:space="preserve">ALISMA Aline FARE</t>
  </si>
  <si>
    <t xml:space="preserve">LB_STATION</t>
  </si>
  <si>
    <t xml:space="preserve">Doue amont Martel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</si>
  <si>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</si>
  <si>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</si>
  <si>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15/05/2018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</si>
  <si>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</si>
  <si>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</si>
  <si>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2018-048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</si>
  <si>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</si>
  <si>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</si>
  <si>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</si>
  <si>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</si>
  <si>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</si>
  <si>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</si>
  <si>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</si>
  <si>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</si>
  <si>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</si>
  <si>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</si>
  <si>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</si>
  <si>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</si>
  <si>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</si>
  <si>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</si>
  <si>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</si>
  <si>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</si>
  <si>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</si>
  <si>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</si>
  <si>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</si>
  <si>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</si>
  <si>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</si>
  <si>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</si>
  <si>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</si>
  <si>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</si>
  <si>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</si>
  <si>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</si>
  <si>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</si>
  <si>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</si>
  <si>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</si>
  <si>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</si>
  <si>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</si>
  <si>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</si>
  <si>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</si>
  <si>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</si>
  <si>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</si>
  <si>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</si>
  <si>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</si>
  <si>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</si>
  <si>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</si>
  <si>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</si>
  <si>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</si>
  <si>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</si>
  <si>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</si>
  <si>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</si>
  <si>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</si>
  <si>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</si>
  <si>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</si>
  <si>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</si>
  <si>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</si>
  <si>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</si>
  <si>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</si>
  <si>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</si>
  <si>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</si>
  <si>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</si>
  <si>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</si>
  <si>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</si>
  <si>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</si>
  <si>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</si>
  <si>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</si>
  <si>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</si>
  <si>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</si>
  <si>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</si>
  <si>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</si>
  <si>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</si>
  <si>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</si>
  <si>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</si>
  <si>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</si>
  <si>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</si>
  <si>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</si>
  <si>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</si>
  <si>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</si>
  <si>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</si>
  <si>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</si>
  <si>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</si>
  <si>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</si>
  <si>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</si>
  <si>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</si>
  <si>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</si>
  <si>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</si>
  <si>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</si>
  <si>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</si>
  <si>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</si>
  <si>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Frênes, sureaux, aubépines, aulnes, noisetiers, cornouillers.
Aval 10m amont pont pour éviter l'impact du pont.
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</si>
  <si>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</si>
  <si>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</si>
  <si>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</si>
  <si>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</si>
  <si>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</si>
  <si>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</si>
  <si>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</si>
  <si>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BATSPX</t>
  </si>
  <si>
    <t xml:space="preserve">Batrachospermum</t>
  </si>
  <si>
    <t xml:space="preserve">BERERE</t>
  </si>
  <si>
    <t xml:space="preserve">Berula erecta</t>
  </si>
  <si>
    <t xml:space="preserve">BRARIV</t>
  </si>
  <si>
    <t xml:space="preserve">Brachythecium rivulare</t>
  </si>
  <si>
    <t xml:space="preserve">CALOBT</t>
  </si>
  <si>
    <t xml:space="preserve">Callitriche obtusangula</t>
  </si>
  <si>
    <t xml:space="preserve">CHIPOL</t>
  </si>
  <si>
    <t xml:space="preserve">Chiloscyphus polyanthos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</si>
  <si>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</si>
  <si>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</si>
  <si>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</si>
  <si>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</si>
  <si>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</si>
  <si>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</si>
  <si>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</si>
  <si>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</si>
  <si>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</si>
  <si>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</si>
  <si>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GALSPX</t>
  </si>
  <si>
    <t xml:space="preserve">Galium</t>
  </si>
  <si>
    <t xml:space="preserve">HELNOD</t>
  </si>
  <si>
    <t xml:space="preserve">Helosciadium nodiflorum 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</si>
  <si>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</si>
  <si>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</si>
  <si>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</si>
  <si>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</si>
  <si>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JUGATR</t>
  </si>
  <si>
    <t xml:space="preserve">Jungermannia atrovirens</t>
  </si>
  <si>
    <t xml:space="preserve">LEMMIN</t>
  </si>
  <si>
    <t xml:space="preserve">Lemna minor</t>
  </si>
  <si>
    <t xml:space="preserve">LEMTRI</t>
  </si>
  <si>
    <t xml:space="preserve">Lemna trisulca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</si>
  <si>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</si>
  <si>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</si>
  <si>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</si>
  <si>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</si>
  <si>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MACPOL</t>
  </si>
  <si>
    <t xml:space="preserve">Marchantia polymorpha</t>
  </si>
  <si>
    <t xml:space="preserve">MELSPX</t>
  </si>
  <si>
    <t xml:space="preserve">Melosira</t>
  </si>
  <si>
    <t xml:space="preserve">MENAQU</t>
  </si>
  <si>
    <t xml:space="preserve">Mentha aquatica</t>
  </si>
  <si>
    <t xml:space="preserve">MICSPX</t>
  </si>
  <si>
    <t xml:space="preserve">Microspora</t>
  </si>
  <si>
    <t xml:space="preserve">NASOFF</t>
  </si>
  <si>
    <t xml:space="preserve">Nasturtium officinale</t>
  </si>
  <si>
    <t xml:space="preserve">NOSSPX</t>
  </si>
  <si>
    <t xml:space="preserve">Nostoc</t>
  </si>
  <si>
    <t xml:space="preserve">PELEND</t>
  </si>
  <si>
    <t xml:space="preserve">Pellia endiviifolia</t>
  </si>
  <si>
    <t xml:space="preserve">RHYRIP</t>
  </si>
  <si>
    <t xml:space="preserve">Rhynchostegium riparioides</t>
  </si>
  <si>
    <t xml:space="preserve">RICCHA</t>
  </si>
  <si>
    <t xml:space="preserve">Riccardia chamedryfolia</t>
  </si>
  <si>
    <t xml:space="preserve">SOADUL</t>
  </si>
  <si>
    <t xml:space="preserve">Solanum dulcamara</t>
  </si>
  <si>
    <t xml:space="preserve">ULOSPX</t>
  </si>
  <si>
    <t xml:space="preserve">Ulothrix</t>
  </si>
  <si>
    <t xml:space="preserve">VAUSPX</t>
  </si>
  <si>
    <t xml:space="preserve">Vaucheria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</si>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</sst>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590096.651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6430361.96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590193.661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6430397.276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160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8.11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8.92</v>
      </c>
      <c r="D35" s="19" t="s">
        <v>58</v>
      </c>
      <c r="E35" s="20" t="n">
        <v>91.08</v>
      </c>
    </row>
    <row r="36" customFormat="false" ht="13.8" hidden="false" customHeight="false" outlineLevel="0" collapsed="false">
      <c r="A36" s="19" t="s">
        <v>59</v>
      </c>
      <c r="B36" s="20" t="n">
        <v>60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1.21</v>
      </c>
      <c r="D37" s="19" t="s">
        <v>62</v>
      </c>
      <c r="E37" s="20" t="n">
        <v>7.39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15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69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71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71</v>
      </c>
      <c r="D57" s="19" t="s">
        <v>83</v>
      </c>
      <c r="E57" s="20" t="s">
        <v>76</v>
      </c>
    </row>
    <row r="58" customFormat="false" ht="13.8" hidden="false" customHeight="false" outlineLevel="0" collapsed="false">
      <c r="A58" s="19" t="s">
        <v>84</v>
      </c>
      <c r="B58" s="20" t="s">
        <v>76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85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76</v>
      </c>
    </row>
    <row r="67" customFormat="false" ht="13.8" hidden="false" customHeight="false" outlineLevel="0" collapsed="false">
      <c r="A67" s="19" t="s">
        <v>92</v>
      </c>
      <c r="B67" s="20" t="s">
        <v>54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85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85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71</v>
      </c>
      <c r="D74" s="19" t="s">
        <v>97</v>
      </c>
      <c r="E74" s="20" t="s">
        <v>71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54</v>
      </c>
      <c r="D76" s="19" t="s">
        <v>99</v>
      </c>
      <c r="E76" s="20" t="s">
        <v>76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54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71</v>
      </c>
    </row>
    <row r="84" customFormat="false" ht="13.8" hidden="false" customHeight="false" outlineLevel="0" collapsed="false">
      <c r="A84" s="19" t="s">
        <v>105</v>
      </c>
      <c r="B84" s="20" t="s">
        <v>76</v>
      </c>
      <c r="D84" s="19" t="s">
        <v>105</v>
      </c>
      <c r="E84" s="20" t="s">
        <v>54</v>
      </c>
    </row>
    <row r="85" customFormat="false" ht="13.8" hidden="false" customHeight="false" outlineLevel="0" collapsed="false">
      <c r="A85" s="19" t="s">
        <v>106</v>
      </c>
      <c r="B85" s="20" t="s">
        <v>54</v>
      </c>
      <c r="D85" s="19" t="s">
        <v>106</v>
      </c>
      <c r="E85" s="20" t="s">
        <v>69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111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1155</v>
      </c>
      <c r="D97" s="39" t="n">
        <v>0.24</v>
      </c>
      <c r="E97" s="39" t="n">
        <v>0.01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1977</v>
      </c>
      <c r="D98" s="39" t="n">
        <v>6.93</v>
      </c>
      <c r="E98" s="39" t="n">
        <v>0.77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1260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1700</v>
      </c>
      <c r="D100" s="39" t="n">
        <v>0.21</v>
      </c>
      <c r="E100" s="39" t="n">
        <v>1.22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1186</v>
      </c>
      <c r="D101" s="39" t="n">
        <v>1.03</v>
      </c>
      <c r="E101" s="39" t="n">
        <v>0.7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1321</v>
      </c>
      <c r="D102" s="39" t="n">
        <v>0.15</v>
      </c>
      <c r="E102" s="39" t="n">
        <v>0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1124</v>
      </c>
      <c r="D103" s="39" t="n">
        <v>0.09</v>
      </c>
      <c r="E103" s="39" t="n">
        <v>0.01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1233</v>
      </c>
      <c r="D104" s="39" t="n">
        <v>0.07</v>
      </c>
      <c r="E104" s="39" t="n">
        <v>0.01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1294</v>
      </c>
      <c r="D105" s="39" t="n">
        <v>1.47</v>
      </c>
      <c r="E105" s="39" t="n">
        <v>0.12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1310</v>
      </c>
      <c r="D106" s="39" t="n">
        <v>0.14</v>
      </c>
      <c r="E106" s="39" t="n">
        <v>0.36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1926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141</v>
      </c>
      <c r="B108" s="39" t="s">
        <v>142</v>
      </c>
      <c r="C108" s="39" t="n">
        <v>30053</v>
      </c>
      <c r="D108" s="39" t="n">
        <v>0.01</v>
      </c>
      <c r="E108" s="39" t="n">
        <v>12.92</v>
      </c>
    </row>
    <row r="109" customFormat="false" ht="13.8" hidden="false" customHeight="false" outlineLevel="0" collapsed="false">
      <c r="A109" s="39" t="s">
        <v>143</v>
      </c>
      <c r="B109" s="39" t="s">
        <v>144</v>
      </c>
      <c r="C109" s="39" t="n">
        <v>1157</v>
      </c>
      <c r="D109" s="39" t="n">
        <v>0.03</v>
      </c>
      <c r="E109" s="39" t="n">
        <v>0.25</v>
      </c>
    </row>
    <row r="110" customFormat="false" ht="13.8" hidden="false" customHeight="false" outlineLevel="0" collapsed="false">
      <c r="A110" s="39" t="s">
        <v>145</v>
      </c>
      <c r="B110" s="39" t="s">
        <v>146</v>
      </c>
      <c r="C110" s="39" t="n">
        <v>1237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147</v>
      </c>
      <c r="B111" s="39" t="s">
        <v>148</v>
      </c>
      <c r="C111" s="39" t="n">
        <v>19820</v>
      </c>
      <c r="D111" s="39" t="n">
        <v>0.01</v>
      </c>
      <c r="E111" s="39" t="n">
        <v>0.01</v>
      </c>
    </row>
    <row r="112" customFormat="false" ht="13.8" hidden="false" customHeight="false" outlineLevel="0" collapsed="false">
      <c r="A112" s="39" t="s">
        <v>149</v>
      </c>
      <c r="B112" s="39" t="s">
        <v>150</v>
      </c>
      <c r="C112" s="39" t="n">
        <v>1626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151</v>
      </c>
      <c r="B113" s="39" t="s">
        <v>152</v>
      </c>
      <c r="C113" s="39" t="n">
        <v>1628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153</v>
      </c>
      <c r="B114" s="39" t="s">
        <v>154</v>
      </c>
      <c r="C114" s="39" t="n">
        <v>1244</v>
      </c>
      <c r="D114" s="39" t="n">
        <v>0.01</v>
      </c>
      <c r="E114" s="39" t="n">
        <v>0</v>
      </c>
    </row>
    <row r="115" customFormat="false" ht="13.8" hidden="false" customHeight="false" outlineLevel="0" collapsed="false">
      <c r="A115" s="39" t="s">
        <v>155</v>
      </c>
      <c r="B115" s="39" t="s">
        <v>156</v>
      </c>
      <c r="C115" s="39" t="n">
        <v>1789</v>
      </c>
      <c r="D115" s="39" t="n">
        <v>0</v>
      </c>
      <c r="E115" s="39" t="n">
        <v>0.01</v>
      </c>
    </row>
    <row r="116" customFormat="false" ht="13.8" hidden="false" customHeight="false" outlineLevel="0" collapsed="false">
      <c r="A116" s="39" t="s">
        <v>157</v>
      </c>
      <c r="B116" s="39" t="s">
        <v>158</v>
      </c>
      <c r="C116" s="39" t="n">
        <v>1192</v>
      </c>
      <c r="D116" s="39" t="n">
        <v>0.06</v>
      </c>
      <c r="E116" s="39" t="n">
        <v>0.01</v>
      </c>
    </row>
    <row r="117" customFormat="false" ht="13.8" hidden="false" customHeight="false" outlineLevel="0" collapsed="false">
      <c r="A117" s="39" t="s">
        <v>159</v>
      </c>
      <c r="B117" s="39" t="s">
        <v>160</v>
      </c>
      <c r="C117" s="39" t="n">
        <v>8714</v>
      </c>
      <c r="D117" s="39" t="n">
        <v>0.01</v>
      </c>
      <c r="E117" s="39" t="n">
        <v>0.01</v>
      </c>
    </row>
    <row r="118" customFormat="false" ht="13.8" hidden="false" customHeight="false" outlineLevel="0" collapsed="false">
      <c r="A118" s="39" t="s">
        <v>161</v>
      </c>
      <c r="B118" s="39" t="s">
        <v>162</v>
      </c>
      <c r="C118" s="39" t="n">
        <v>1791</v>
      </c>
      <c r="D118" s="39" t="n">
        <v>0</v>
      </c>
      <c r="E118" s="39" t="n">
        <v>0.02</v>
      </c>
    </row>
    <row r="119" customFormat="false" ht="13.8" hidden="false" customHeight="false" outlineLevel="0" collapsed="false">
      <c r="A119" s="39" t="s">
        <v>163</v>
      </c>
      <c r="B119" s="39" t="s">
        <v>164</v>
      </c>
      <c r="C119" s="39" t="n">
        <v>1132</v>
      </c>
      <c r="D119" s="39" t="n">
        <v>0.01</v>
      </c>
      <c r="E119" s="39" t="n">
        <v>0.01</v>
      </c>
    </row>
    <row r="120" customFormat="false" ht="13.8" hidden="false" customHeight="false" outlineLevel="0" collapsed="false">
      <c r="A120" s="39" t="s">
        <v>165</v>
      </c>
      <c r="B120" s="39" t="s">
        <v>166</v>
      </c>
      <c r="C120" s="39" t="n">
        <v>1763</v>
      </c>
      <c r="D120" s="39" t="n">
        <v>0</v>
      </c>
      <c r="E120" s="39" t="n">
        <v>0.07</v>
      </c>
    </row>
    <row r="121" customFormat="false" ht="13.8" hidden="false" customHeight="false" outlineLevel="0" collapsed="false">
      <c r="A121" s="39" t="s">
        <v>167</v>
      </c>
      <c r="B121" s="39" t="s">
        <v>168</v>
      </c>
      <c r="C121" s="39" t="n">
        <v>1105</v>
      </c>
      <c r="D121" s="39" t="n">
        <v>0.01</v>
      </c>
      <c r="E121" s="39" t="n">
        <v>0</v>
      </c>
    </row>
    <row r="122" customFormat="false" ht="13.8" hidden="false" customHeight="false" outlineLevel="0" collapsed="false">
      <c r="A122" s="39" t="s">
        <v>169</v>
      </c>
      <c r="B122" s="39" t="s">
        <v>170</v>
      </c>
      <c r="C122" s="39" t="n">
        <v>1197</v>
      </c>
      <c r="D122" s="39" t="n">
        <v>0.71</v>
      </c>
      <c r="E122" s="39" t="n">
        <v>0.75</v>
      </c>
    </row>
    <row r="123" customFormat="false" ht="13.8" hidden="false" customHeight="false" outlineLevel="0" collapsed="false">
      <c r="A123" s="39" t="s">
        <v>171</v>
      </c>
      <c r="B123" s="39" t="s">
        <v>172</v>
      </c>
      <c r="C123" s="39" t="n">
        <v>1268</v>
      </c>
      <c r="D123" s="39" t="n">
        <v>0.03</v>
      </c>
      <c r="E123" s="39" t="n">
        <v>0</v>
      </c>
    </row>
    <row r="124" customFormat="false" ht="13.8" hidden="false" customHeight="false" outlineLevel="0" collapsed="false">
      <c r="A124" s="39" t="s">
        <v>173</v>
      </c>
      <c r="B124" s="39" t="s">
        <v>174</v>
      </c>
      <c r="C124" s="39" t="n">
        <v>1173</v>
      </c>
      <c r="D124" s="39" t="n">
        <v>0</v>
      </c>
      <c r="E124" s="39" t="n">
        <v>0.01</v>
      </c>
    </row>
    <row r="125" customFormat="false" ht="13.8" hidden="false" customHeight="false" outlineLevel="0" collapsed="false">
      <c r="A125" s="39" t="s">
        <v>175</v>
      </c>
      <c r="B125" s="39" t="s">
        <v>176</v>
      </c>
      <c r="C125" s="39" t="n">
        <v>1964</v>
      </c>
      <c r="D125" s="39" t="n">
        <v>0</v>
      </c>
      <c r="E125" s="39" t="n">
        <v>0.07</v>
      </c>
    </row>
    <row r="126" customFormat="false" ht="13.8" hidden="false" customHeight="false" outlineLevel="0" collapsed="false">
      <c r="A126" s="39" t="s">
        <v>177</v>
      </c>
      <c r="B126" s="39" t="s">
        <v>178</v>
      </c>
      <c r="C126" s="39" t="n">
        <v>1142</v>
      </c>
      <c r="D126" s="39" t="n">
        <v>0.01</v>
      </c>
      <c r="E126" s="39" t="n">
        <v>0.01</v>
      </c>
    </row>
    <row r="127" customFormat="false" ht="13.8" hidden="false" customHeight="false" outlineLevel="0" collapsed="false">
      <c r="A127" s="39" t="s">
        <v>179</v>
      </c>
      <c r="B127" s="39" t="s">
        <v>180</v>
      </c>
      <c r="C127" s="39" t="n">
        <v>1169</v>
      </c>
      <c r="D127" s="39" t="n">
        <v>0.01</v>
      </c>
      <c r="E127" s="39" t="n">
        <v>0.01</v>
      </c>
    </row>
    <row r="128" customFormat="false" ht="13.8" hidden="false" customHeight="false" outlineLevel="0" collapsed="false">
      <c r="A128" s="39" t="s">
        <v>181</v>
      </c>
      <c r="B128" s="39" t="s">
        <v>182</v>
      </c>
      <c r="C128" s="39" t="n">
        <v>1955</v>
      </c>
      <c r="D128" s="39" t="n">
        <v>0.01</v>
      </c>
      <c r="E128" s="39" t="n">
        <v>0.54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