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<sst xmlns="http://schemas.openxmlformats.org/spreadsheetml/2006/main" count="380" uniqueCount="112">
  <si>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</si>
  <si>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</si>
  <si>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</si>
  <si>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</t>
  </si>
  <si>
    <t xml:space="preserve">SOR</t>
  </si>
  <si>
    <t xml:space="preserve">SEMALENS</t>
  </si>
  <si>
    <t xml:space="preserve">05134310</t>
  </si>
  <si>
    <t xml:space="preserve">E002</t>
  </si>
  <si>
    <t xml:space="preserve">(Date)</t>
  </si>
  <si>
    <t xml:space="preserve">16/09/2016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</si>
  <si>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</si>
  <si>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</si>
  <si>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</si>
  <si>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</si>
  <si>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</si>
  <si>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</si>
  <si>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</si>
  <si>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</si>
  <si>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Plat lentique</t>
  </si>
  <si>
    <t xml:space="preserve">niveau trophique</t>
  </si>
  <si>
    <t xml:space="preserve">Élevée</t>
  </si>
  <si>
    <t xml:space="preserve">%  UR/pt. prélt</t>
  </si>
  <si>
    <t xml:space="preserve">41,45</t>
  </si>
  <si>
    <t xml:space="preserve">58,55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</si>
  <si>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</si>
  <si>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</si>
  <si>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</si>
  <si>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</si>
  <si>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</si>
  <si>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</si>
  <si>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</si>
  <si>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</si>
  <si>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</si>
  <si>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</si>
  <si>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</si>
  <si>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</si>
  <si>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</si>
  <si>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</si>
  <si>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</si>
  <si>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</si>
  <si>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</si>
  <si>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</si>
  <si>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</si>
  <si>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</si>
  <si>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</si>
  <si>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</si>
  <si>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</si>
  <si>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</si>
  <si>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</si>
  <si>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</si>
  <si>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</si>
  <si>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</si>
  <si>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</si>
  <si>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</si>
  <si>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</si>
  <si>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</si>
  <si>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</si>
  <si>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</si>
  <si>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</si>
  <si>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</si>
  <si>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</si>
  <si>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</si>
  <si>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</si>
  <si>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</si>
  <si>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</si>
  <si>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</si>
  <si>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</si>
  <si>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</si>
  <si>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</si>
  <si>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</si>
  <si>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</si>
  <si>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0,01</t>
  </si>
  <si>
    <t xml:space="preserve">0,00</t>
  </si>
  <si>
    <t xml:space="preserve">Cinclidotus riparius</t>
  </si>
  <si>
    <t xml:space="preserve">BRm</t>
  </si>
  <si>
    <t xml:space="preserve"> -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</si>
  <si>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</si>
  <si>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</si>
  <si>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</si>
  <si>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</si>
  <si>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</si>
  <si>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</si>
  <si>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</si>
  <si>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GLEHED</t>
  </si>
  <si>
    <t xml:space="preserve">Glechoma hederacea</t>
  </si>
  <si>
    <t xml:space="preserve">PHg</t>
  </si>
  <si>
    <t xml:space="preserve">nc</t>
  </si>
  <si>
    <t xml:space="preserve">HILSPX</t>
  </si>
  <si>
    <t xml:space="preserve">Hildenbrandia sp.</t>
  </si>
  <si>
    <t xml:space="preserve">LEORIP</t>
  </si>
  <si>
    <t xml:space="preserve">Leptodictyum riparium </t>
  </si>
  <si>
    <t xml:space="preserve">MELSPX</t>
  </si>
  <si>
    <t xml:space="preserve">Melosira sp.</t>
  </si>
  <si>
    <t xml:space="preserve">MYRSPI</t>
  </si>
  <si>
    <t xml:space="preserve">Myriophyllum spicatum</t>
  </si>
  <si>
    <t xml:space="preserve">PHy</t>
  </si>
  <si>
    <t xml:space="preserve">OEDSPX</t>
  </si>
  <si>
    <t xml:space="preserve">0,07</t>
  </si>
  <si>
    <t xml:space="preserve">Oedogonium sp.</t>
  </si>
  <si>
    <t xml:space="preserve">OSCSPX</t>
  </si>
  <si>
    <t xml:space="preserve">Oscillatoria sp.</t>
  </si>
  <si>
    <t xml:space="preserve">RORAMP</t>
  </si>
  <si>
    <t xml:space="preserve">Rorippa amphibia</t>
  </si>
  <si>
    <t xml:space="preserve">PHe</t>
  </si>
  <si>
    <t xml:space="preserve">SOADUL</t>
  </si>
  <si>
    <t xml:space="preserve">Solanum dulcamara</t>
  </si>
  <si>
    <t xml:space="preserve">VAUSPX</t>
  </si>
  <si>
    <t xml:space="preserve">0,30</t>
  </si>
  <si>
    <t xml:space="preserve">0,16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</si>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</sst>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9.3</v>
      </c>
      <c r="O5" s="45" t="s">
        <v>16</v>
      </c>
      <c r="P5" s="46" t="n">
        <v>8.88888888888889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18</v>
      </c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 t="s">
        <v>23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9.25</v>
      </c>
      <c r="P8" s="72" t="n">
        <v>1.58333333333333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 t="s">
        <v>30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3.34477204006491</v>
      </c>
      <c r="P9" s="72" t="n">
        <v>0.493006648591635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 t="s">
        <v>33</v>
      </c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30</v>
      </c>
      <c r="C11" s="88" t="s">
        <v>30</v>
      </c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39</v>
      </c>
      <c r="B12" s="95" t="s">
        <v>30</v>
      </c>
      <c r="C12" s="96" t="s">
        <v>30</v>
      </c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7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30</v>
      </c>
      <c r="C13" s="96" t="s">
        <v>30</v>
      </c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3</v>
      </c>
      <c r="M13" s="93"/>
      <c r="N13" s="100" t="s">
        <v>43</v>
      </c>
      <c r="O13" s="101" t="n">
        <v>14</v>
      </c>
      <c r="P13" s="85"/>
    </row>
    <row r="14" customFormat="false" ht="15" hidden="false" customHeight="false" outlineLevel="0" collapsed="false">
      <c r="A14" s="94" t="s">
        <v>44</v>
      </c>
      <c r="B14" s="95" t="s">
        <v>30</v>
      </c>
      <c r="C14" s="96" t="s">
        <v>30</v>
      </c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12</v>
      </c>
      <c r="P14" s="104"/>
    </row>
    <row r="15" customFormat="false" ht="15" hidden="false" customHeight="false" outlineLevel="0" collapsed="false">
      <c r="A15" s="105" t="s">
        <v>47</v>
      </c>
      <c r="B15" s="106" t="s">
        <v>30</v>
      </c>
      <c r="C15" s="107" t="s">
        <v>30</v>
      </c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4</v>
      </c>
      <c r="M15" s="93"/>
      <c r="N15" s="100" t="s">
        <v>49</v>
      </c>
      <c r="O15" s="101" t="n">
        <v>5</v>
      </c>
      <c r="P15" s="85"/>
    </row>
    <row r="16" customFormat="false" ht="15" hidden="false" customHeight="false" outlineLevel="0" collapsed="false">
      <c r="A16" s="86" t="s">
        <v>50</v>
      </c>
      <c r="B16" s="87" t="s">
        <v>30</v>
      </c>
      <c r="C16" s="88" t="s">
        <v>30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7</v>
      </c>
      <c r="P16" s="85"/>
    </row>
    <row r="17" customFormat="false" ht="15" hidden="false" customHeight="false" outlineLevel="0" collapsed="false">
      <c r="A17" s="94" t="s">
        <v>52</v>
      </c>
      <c r="B17" s="95" t="s">
        <v>30</v>
      </c>
      <c r="C17" s="96" t="s">
        <v>30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0.857142857142857</v>
      </c>
      <c r="N17" s="100" t="s">
        <v>54</v>
      </c>
      <c r="O17" s="101" t="n">
        <v>0</v>
      </c>
      <c r="P17" s="85"/>
    </row>
    <row r="18" customFormat="false" ht="15" hidden="false" customHeight="false" outlineLevel="0" collapsed="false">
      <c r="A18" s="118" t="s">
        <v>55</v>
      </c>
      <c r="B18" s="119" t="s">
        <v>30</v>
      </c>
      <c r="C18" s="120" t="s">
        <v>30</v>
      </c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0.42</v>
      </c>
      <c r="C20" s="140" t="n">
        <v>0.26</v>
      </c>
      <c r="D20" s="141"/>
      <c r="E20" s="142" t="s">
        <v>56</v>
      </c>
      <c r="F20" s="143" t="n">
        <v>0.32632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0.17409</v>
      </c>
      <c r="C21" s="139" t="n">
        <v>0.15223</v>
      </c>
      <c r="D21" s="150" t="s">
        <v>60</v>
      </c>
      <c r="E21" s="151"/>
      <c r="F21" s="152" t="n">
        <v>0.32632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16</v>
      </c>
      <c r="B23" s="168" t="s">
        <v>71</v>
      </c>
      <c r="C23" s="169" t="s">
        <v>72</v>
      </c>
      <c r="D23" s="170" t="s">
        <v>73</v>
      </c>
      <c r="E23" s="171" t="e">
        <f aca="false">#N/A</f>
        <v>#N/A</v>
      </c>
      <c r="F23" s="172" t="n">
        <v>0.004145</v>
      </c>
      <c r="G23" s="173" t="s">
        <v>74</v>
      </c>
      <c r="H23" s="174" t="n">
        <v>5</v>
      </c>
      <c r="I23" s="7" t="n">
        <v>1</v>
      </c>
      <c r="J23" s="175" t="n">
        <v>13</v>
      </c>
      <c r="K23" s="175" t="n">
        <v>2</v>
      </c>
      <c r="L23" s="176" t="s">
        <v>73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71</v>
      </c>
      <c r="C24" s="181" t="s">
        <v>72</v>
      </c>
      <c r="D24" s="182" t="s">
        <v>77</v>
      </c>
      <c r="E24" s="183" t="e">
        <f aca="false">#N/A</f>
        <v>#N/A</v>
      </c>
      <c r="F24" s="184" t="n">
        <v>0.004145</v>
      </c>
      <c r="G24" s="185" t="s">
        <v>78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77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71</v>
      </c>
      <c r="C25" s="181" t="s">
        <v>72</v>
      </c>
      <c r="D25" s="182" t="s">
        <v>80</v>
      </c>
      <c r="E25" s="183" t="e">
        <f aca="false">#N/A</f>
        <v>#N/A</v>
      </c>
      <c r="F25" s="184" t="n">
        <v>0.004145</v>
      </c>
      <c r="G25" s="185" t="s">
        <v>78</v>
      </c>
      <c r="H25" s="186" t="n">
        <v>2</v>
      </c>
      <c r="I25" s="7" t="n">
        <v>1</v>
      </c>
      <c r="J25" s="187" t="n">
        <v>12</v>
      </c>
      <c r="K25" s="187" t="n">
        <v>2</v>
      </c>
      <c r="L25" s="176" t="s">
        <v>80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71</v>
      </c>
      <c r="C26" s="181" t="s">
        <v>72</v>
      </c>
      <c r="D26" s="182" t="s">
        <v>82</v>
      </c>
      <c r="E26" s="183" t="e">
        <f aca="false">#N/A</f>
        <v>#N/A</v>
      </c>
      <c r="F26" s="184" t="n">
        <v>0.004145</v>
      </c>
      <c r="G26" s="185" t="s">
        <v>74</v>
      </c>
      <c r="H26" s="186" t="n">
        <v>5</v>
      </c>
      <c r="I26" s="7" t="n">
        <v>1</v>
      </c>
      <c r="J26" s="187" t="n">
        <v>12</v>
      </c>
      <c r="K26" s="187" t="n">
        <v>2</v>
      </c>
      <c r="L26" s="176" t="s">
        <v>82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83</v>
      </c>
      <c r="B27" s="180" t="s">
        <v>71</v>
      </c>
      <c r="C27" s="181" t="s">
        <v>72</v>
      </c>
      <c r="D27" s="182" t="s">
        <v>84</v>
      </c>
      <c r="E27" s="183" t="e">
        <f aca="false">#N/A</f>
        <v>#N/A</v>
      </c>
      <c r="F27" s="184" t="n">
        <v>0.004145</v>
      </c>
      <c r="G27" s="185" t="s">
        <v>85</v>
      </c>
      <c r="H27" s="186" t="n">
        <v>9</v>
      </c>
      <c r="I27" s="7" t="n">
        <v>1</v>
      </c>
      <c r="J27" s="187" t="s">
        <v>86</v>
      </c>
      <c r="K27" s="187" t="s">
        <v>86</v>
      </c>
      <c r="L27" s="176" t="s">
        <v>84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87</v>
      </c>
      <c r="B28" s="180" t="s">
        <v>71</v>
      </c>
      <c r="C28" s="181" t="s">
        <v>72</v>
      </c>
      <c r="D28" s="182" t="s">
        <v>88</v>
      </c>
      <c r="E28" s="183" t="e">
        <f aca="false">#N/A</f>
        <v>#N/A</v>
      </c>
      <c r="F28" s="184" t="n">
        <v>0.004145</v>
      </c>
      <c r="G28" s="185" t="s">
        <v>78</v>
      </c>
      <c r="H28" s="186" t="n">
        <v>2</v>
      </c>
      <c r="I28" s="7" t="n">
        <v>1</v>
      </c>
      <c r="J28" s="187" t="n">
        <v>15</v>
      </c>
      <c r="K28" s="187" t="n">
        <v>2</v>
      </c>
      <c r="L28" s="176" t="s">
        <v>88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89</v>
      </c>
      <c r="B29" s="180" t="s">
        <v>71</v>
      </c>
      <c r="C29" s="181" t="s">
        <v>72</v>
      </c>
      <c r="D29" s="182" t="s">
        <v>90</v>
      </c>
      <c r="E29" s="183" t="e">
        <f aca="false">#N/A</f>
        <v>#N/A</v>
      </c>
      <c r="F29" s="184" t="n">
        <v>0.004145</v>
      </c>
      <c r="G29" s="185" t="s">
        <v>74</v>
      </c>
      <c r="H29" s="186" t="n">
        <v>5</v>
      </c>
      <c r="I29" s="7" t="n">
        <v>1</v>
      </c>
      <c r="J29" s="187" t="n">
        <v>5</v>
      </c>
      <c r="K29" s="187" t="n">
        <v>2</v>
      </c>
      <c r="L29" s="176" t="s">
        <v>90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 t="s">
        <v>91</v>
      </c>
      <c r="B30" s="180" t="s">
        <v>71</v>
      </c>
      <c r="C30" s="181" t="s">
        <v>71</v>
      </c>
      <c r="D30" s="182" t="s">
        <v>92</v>
      </c>
      <c r="E30" s="183" t="e">
        <f aca="false">#N/A</f>
        <v>#N/A</v>
      </c>
      <c r="F30" s="184" t="n">
        <v>0.01</v>
      </c>
      <c r="G30" s="185" t="s">
        <v>78</v>
      </c>
      <c r="H30" s="186" t="n">
        <v>2</v>
      </c>
      <c r="I30" s="7" t="n">
        <v>1</v>
      </c>
      <c r="J30" s="187" t="n">
        <v>10</v>
      </c>
      <c r="K30" s="187" t="n">
        <v>1</v>
      </c>
      <c r="L30" s="176" t="s">
        <v>92</v>
      </c>
      <c r="M30" s="188"/>
      <c r="N30" s="188"/>
      <c r="O30" s="188"/>
      <c r="P30" s="189" t="s">
        <v>75</v>
      </c>
      <c r="Q30" s="2" t="n">
        <v>0.01</v>
      </c>
    </row>
    <row r="31" customFormat="false" ht="15" hidden="false" customHeight="false" outlineLevel="0" collapsed="false">
      <c r="A31" s="179" t="s">
        <v>93</v>
      </c>
      <c r="B31" s="180" t="s">
        <v>71</v>
      </c>
      <c r="C31" s="181" t="s">
        <v>71</v>
      </c>
      <c r="D31" s="182" t="s">
        <v>94</v>
      </c>
      <c r="E31" s="183" t="e">
        <f aca="false">#N/A</f>
        <v>#N/A</v>
      </c>
      <c r="F31" s="184" t="n">
        <v>0.01</v>
      </c>
      <c r="G31" s="185" t="s">
        <v>95</v>
      </c>
      <c r="H31" s="186" t="n">
        <v>7</v>
      </c>
      <c r="I31" s="7" t="n">
        <v>1</v>
      </c>
      <c r="J31" s="187" t="n">
        <v>8</v>
      </c>
      <c r="K31" s="187" t="n">
        <v>2</v>
      </c>
      <c r="L31" s="176" t="s">
        <v>94</v>
      </c>
      <c r="M31" s="188"/>
      <c r="N31" s="188"/>
      <c r="O31" s="188"/>
      <c r="P31" s="189" t="s">
        <v>75</v>
      </c>
      <c r="Q31" s="2" t="n">
        <v>0.01</v>
      </c>
    </row>
    <row r="32" customFormat="false" ht="15" hidden="false" customHeight="false" outlineLevel="0" collapsed="false">
      <c r="A32" s="179" t="s">
        <v>96</v>
      </c>
      <c r="B32" s="180" t="s">
        <v>71</v>
      </c>
      <c r="C32" s="181" t="s">
        <v>97</v>
      </c>
      <c r="D32" s="182" t="s">
        <v>98</v>
      </c>
      <c r="E32" s="183" t="e">
        <f aca="false">#N/A</f>
        <v>#N/A</v>
      </c>
      <c r="F32" s="184" t="n">
        <v>0.04513</v>
      </c>
      <c r="G32" s="185" t="s">
        <v>78</v>
      </c>
      <c r="H32" s="186" t="n">
        <v>2</v>
      </c>
      <c r="I32" s="7" t="n">
        <v>1</v>
      </c>
      <c r="J32" s="187" t="n">
        <v>6</v>
      </c>
      <c r="K32" s="187" t="n">
        <v>2</v>
      </c>
      <c r="L32" s="176" t="s">
        <v>98</v>
      </c>
      <c r="M32" s="188"/>
      <c r="N32" s="188"/>
      <c r="O32" s="188"/>
      <c r="P32" s="189" t="s">
        <v>75</v>
      </c>
      <c r="Q32" s="2" t="n">
        <v>0.07</v>
      </c>
    </row>
    <row r="33" customFormat="false" ht="15" hidden="false" customHeight="false" outlineLevel="0" collapsed="false">
      <c r="A33" s="179" t="s">
        <v>99</v>
      </c>
      <c r="B33" s="180" t="s">
        <v>72</v>
      </c>
      <c r="C33" s="181" t="s">
        <v>71</v>
      </c>
      <c r="D33" s="182" t="s">
        <v>100</v>
      </c>
      <c r="E33" s="183" t="e">
        <f aca="false">#N/A</f>
        <v>#N/A</v>
      </c>
      <c r="F33" s="184" t="n">
        <v>0.005855</v>
      </c>
      <c r="G33" s="185" t="s">
        <v>78</v>
      </c>
      <c r="H33" s="186" t="n">
        <v>2</v>
      </c>
      <c r="I33" s="7" t="n">
        <v>1</v>
      </c>
      <c r="J33" s="187" t="n">
        <v>11</v>
      </c>
      <c r="K33" s="187" t="n">
        <v>1</v>
      </c>
      <c r="L33" s="176" t="s">
        <v>100</v>
      </c>
      <c r="M33" s="188"/>
      <c r="N33" s="188"/>
      <c r="O33" s="188"/>
      <c r="P33" s="189" t="s">
        <v>75</v>
      </c>
      <c r="Q33" s="2" t="n">
        <v>0.01</v>
      </c>
    </row>
    <row r="34" customFormat="false" ht="15" hidden="false" customHeight="false" outlineLevel="0" collapsed="false">
      <c r="A34" s="179" t="s">
        <v>101</v>
      </c>
      <c r="B34" s="180" t="s">
        <v>71</v>
      </c>
      <c r="C34" s="181" t="s">
        <v>72</v>
      </c>
      <c r="D34" s="182" t="s">
        <v>102</v>
      </c>
      <c r="E34" s="183" t="e">
        <f aca="false">#N/A</f>
        <v>#N/A</v>
      </c>
      <c r="F34" s="184" t="n">
        <v>0.004145</v>
      </c>
      <c r="G34" s="185" t="s">
        <v>103</v>
      </c>
      <c r="H34" s="186" t="n">
        <v>8</v>
      </c>
      <c r="I34" s="7" t="n">
        <v>1</v>
      </c>
      <c r="J34" s="187" t="n">
        <v>9</v>
      </c>
      <c r="K34" s="187" t="n">
        <v>1</v>
      </c>
      <c r="L34" s="176" t="s">
        <v>102</v>
      </c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 t="s">
        <v>104</v>
      </c>
      <c r="B35" s="180" t="s">
        <v>71</v>
      </c>
      <c r="C35" s="181" t="s">
        <v>72</v>
      </c>
      <c r="D35" s="182" t="s">
        <v>105</v>
      </c>
      <c r="E35" s="183" t="e">
        <f aca="false">#N/A</f>
        <v>#N/A</v>
      </c>
      <c r="F35" s="184" t="n">
        <v>0.004145</v>
      </c>
      <c r="G35" s="185" t="s">
        <v>85</v>
      </c>
      <c r="H35" s="186" t="n">
        <v>9</v>
      </c>
      <c r="I35" s="7" t="n">
        <v>1</v>
      </c>
      <c r="J35" s="187" t="s">
        <v>86</v>
      </c>
      <c r="K35" s="187" t="s">
        <v>86</v>
      </c>
      <c r="L35" s="176" t="s">
        <v>105</v>
      </c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 t="s">
        <v>106</v>
      </c>
      <c r="B36" s="180" t="s">
        <v>107</v>
      </c>
      <c r="C36" s="181" t="s">
        <v>108</v>
      </c>
      <c r="D36" s="182" t="s">
        <v>109</v>
      </c>
      <c r="E36" s="183" t="e">
        <f aca="false">#N/A</f>
        <v>#N/A</v>
      </c>
      <c r="F36" s="184" t="n">
        <v>0.21803</v>
      </c>
      <c r="G36" s="185" t="s">
        <v>78</v>
      </c>
      <c r="H36" s="186" t="n">
        <v>2</v>
      </c>
      <c r="I36" s="7" t="n">
        <v>1</v>
      </c>
      <c r="J36" s="187" t="n">
        <v>4</v>
      </c>
      <c r="K36" s="187" t="n">
        <v>1</v>
      </c>
      <c r="L36" s="176" t="s">
        <v>109</v>
      </c>
      <c r="M36" s="188"/>
      <c r="N36" s="188"/>
      <c r="O36" s="188"/>
      <c r="P36" s="189" t="s">
        <v>75</v>
      </c>
      <c r="Q36" s="2" t="n">
        <v>0.16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110</v>
      </c>
      <c r="I37" s="7"/>
      <c r="J37" s="187" t="s">
        <v>111</v>
      </c>
      <c r="K37" s="187" t="s">
        <v>111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110</v>
      </c>
      <c r="I38" s="7"/>
      <c r="J38" s="187" t="s">
        <v>111</v>
      </c>
      <c r="K38" s="187" t="s">
        <v>111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110</v>
      </c>
      <c r="I39" s="7"/>
      <c r="J39" s="187" t="s">
        <v>111</v>
      </c>
      <c r="K39" s="187" t="s">
        <v>111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110</v>
      </c>
      <c r="I40" s="7"/>
      <c r="J40" s="187" t="s">
        <v>111</v>
      </c>
      <c r="K40" s="187" t="s">
        <v>111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110</v>
      </c>
      <c r="I41" s="7"/>
      <c r="J41" s="187" t="s">
        <v>111</v>
      </c>
      <c r="K41" s="187" t="s">
        <v>111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110</v>
      </c>
      <c r="I42" s="7"/>
      <c r="J42" s="187" t="s">
        <v>111</v>
      </c>
      <c r="K42" s="187" t="s">
        <v>111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110</v>
      </c>
      <c r="I43" s="7"/>
      <c r="J43" s="187" t="s">
        <v>111</v>
      </c>
      <c r="K43" s="187" t="s">
        <v>111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110</v>
      </c>
      <c r="I44" s="7"/>
      <c r="J44" s="187" t="s">
        <v>111</v>
      </c>
      <c r="K44" s="187" t="s">
        <v>111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110</v>
      </c>
      <c r="I45" s="7"/>
      <c r="J45" s="187" t="s">
        <v>111</v>
      </c>
      <c r="K45" s="187" t="s">
        <v>111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110</v>
      </c>
      <c r="I46" s="7"/>
      <c r="J46" s="187" t="s">
        <v>111</v>
      </c>
      <c r="K46" s="187" t="s">
        <v>111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110</v>
      </c>
      <c r="I47" s="7"/>
      <c r="J47" s="187" t="s">
        <v>111</v>
      </c>
      <c r="K47" s="187" t="s">
        <v>111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110</v>
      </c>
      <c r="I48" s="7"/>
      <c r="J48" s="187" t="s">
        <v>111</v>
      </c>
      <c r="K48" s="187" t="s">
        <v>111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110</v>
      </c>
      <c r="I49" s="7"/>
      <c r="J49" s="187" t="s">
        <v>111</v>
      </c>
      <c r="K49" s="187" t="s">
        <v>111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110</v>
      </c>
      <c r="I50" s="7"/>
      <c r="J50" s="187" t="s">
        <v>111</v>
      </c>
      <c r="K50" s="187" t="s">
        <v>111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110</v>
      </c>
      <c r="I51" s="7"/>
      <c r="J51" s="187" t="s">
        <v>111</v>
      </c>
      <c r="K51" s="187" t="s">
        <v>111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110</v>
      </c>
      <c r="I52" s="7"/>
      <c r="J52" s="187" t="s">
        <v>111</v>
      </c>
      <c r="K52" s="187" t="s">
        <v>111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110</v>
      </c>
      <c r="I53" s="7"/>
      <c r="J53" s="187" t="s">
        <v>111</v>
      </c>
      <c r="K53" s="187" t="s">
        <v>111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110</v>
      </c>
      <c r="I54" s="7"/>
      <c r="J54" s="187" t="s">
        <v>111</v>
      </c>
      <c r="K54" s="187" t="s">
        <v>111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110</v>
      </c>
      <c r="I55" s="7"/>
      <c r="J55" s="187" t="s">
        <v>111</v>
      </c>
      <c r="K55" s="187" t="s">
        <v>111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110</v>
      </c>
      <c r="I56" s="7"/>
      <c r="J56" s="187" t="s">
        <v>111</v>
      </c>
      <c r="K56" s="187" t="s">
        <v>111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110</v>
      </c>
      <c r="I57" s="7"/>
      <c r="J57" s="187" t="s">
        <v>111</v>
      </c>
      <c r="K57" s="187" t="s">
        <v>111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110</v>
      </c>
      <c r="I58" s="7"/>
      <c r="J58" s="187" t="s">
        <v>111</v>
      </c>
      <c r="K58" s="187" t="s">
        <v>111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110</v>
      </c>
      <c r="I59" s="7"/>
      <c r="J59" s="187" t="s">
        <v>111</v>
      </c>
      <c r="K59" s="187" t="s">
        <v>111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110</v>
      </c>
      <c r="I60" s="7"/>
      <c r="J60" s="187" t="s">
        <v>111</v>
      </c>
      <c r="K60" s="187" t="s">
        <v>111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110</v>
      </c>
      <c r="I61" s="7"/>
      <c r="J61" s="187" t="s">
        <v>111</v>
      </c>
      <c r="K61" s="187" t="s">
        <v>111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110</v>
      </c>
      <c r="I62" s="7"/>
      <c r="J62" s="187" t="s">
        <v>111</v>
      </c>
      <c r="K62" s="187" t="s">
        <v>111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110</v>
      </c>
      <c r="I63" s="7"/>
      <c r="J63" s="187" t="s">
        <v>111</v>
      </c>
      <c r="K63" s="187" t="s">
        <v>111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110</v>
      </c>
      <c r="I64" s="7"/>
      <c r="J64" s="187" t="s">
        <v>111</v>
      </c>
      <c r="K64" s="187" t="s">
        <v>111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110</v>
      </c>
      <c r="I65" s="7"/>
      <c r="J65" s="187" t="s">
        <v>111</v>
      </c>
      <c r="K65" s="187" t="s">
        <v>111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110</v>
      </c>
      <c r="I66" s="7"/>
      <c r="J66" s="187" t="s">
        <v>111</v>
      </c>
      <c r="K66" s="187" t="s">
        <v>111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110</v>
      </c>
      <c r="I67" s="7"/>
      <c r="J67" s="187" t="s">
        <v>111</v>
      </c>
      <c r="K67" s="187" t="s">
        <v>111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110</v>
      </c>
      <c r="I68" s="7"/>
      <c r="J68" s="187" t="s">
        <v>111</v>
      </c>
      <c r="K68" s="187" t="s">
        <v>111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110</v>
      </c>
      <c r="I69" s="7"/>
      <c r="J69" s="187" t="s">
        <v>111</v>
      </c>
      <c r="K69" s="187" t="s">
        <v>111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110</v>
      </c>
      <c r="I70" s="7"/>
      <c r="J70" s="187" t="s">
        <v>111</v>
      </c>
      <c r="K70" s="187" t="s">
        <v>111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110</v>
      </c>
      <c r="I71" s="7"/>
      <c r="J71" s="187" t="s">
        <v>111</v>
      </c>
      <c r="K71" s="187" t="s">
        <v>111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110</v>
      </c>
      <c r="I72" s="7"/>
      <c r="J72" s="187" t="s">
        <v>111</v>
      </c>
      <c r="K72" s="187" t="s">
        <v>111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110</v>
      </c>
      <c r="I73" s="7"/>
      <c r="J73" s="187" t="s">
        <v>111</v>
      </c>
      <c r="K73" s="187" t="s">
        <v>111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110</v>
      </c>
      <c r="I74" s="7"/>
      <c r="J74" s="187" t="s">
        <v>111</v>
      </c>
      <c r="K74" s="187" t="s">
        <v>111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110</v>
      </c>
      <c r="I75" s="7"/>
      <c r="J75" s="187" t="s">
        <v>111</v>
      </c>
      <c r="K75" s="187" t="s">
        <v>111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110</v>
      </c>
      <c r="I76" s="7"/>
      <c r="J76" s="187" t="s">
        <v>111</v>
      </c>
      <c r="K76" s="187" t="s">
        <v>111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110</v>
      </c>
      <c r="I77" s="7"/>
      <c r="J77" s="187" t="s">
        <v>111</v>
      </c>
      <c r="K77" s="187" t="s">
        <v>111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110</v>
      </c>
      <c r="I78" s="7"/>
      <c r="J78" s="187" t="s">
        <v>111</v>
      </c>
      <c r="K78" s="187" t="s">
        <v>111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110</v>
      </c>
      <c r="I79" s="7"/>
      <c r="J79" s="187" t="s">
        <v>111</v>
      </c>
      <c r="K79" s="187" t="s">
        <v>111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110</v>
      </c>
      <c r="I80" s="7"/>
      <c r="J80" s="187" t="s">
        <v>111</v>
      </c>
      <c r="K80" s="187" t="s">
        <v>111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110</v>
      </c>
      <c r="I81" s="7"/>
      <c r="J81" s="187" t="s">
        <v>111</v>
      </c>
      <c r="K81" s="187" t="s">
        <v>111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110</v>
      </c>
      <c r="I82" s="7"/>
      <c r="J82" s="199" t="s">
        <v>111</v>
      </c>
      <c r="K82" s="199" t="s">
        <v>111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2020-11-17T16:58:51Z</dcterms:created>
  <dc:creator>Sylvain</dc:creator>
  <dc:description/>
  <dc:language>fr-FR</dc:language>
  <cp:lastModifiedBy>Sylvain</cp:lastModifiedBy>
  <dcterms:modified xsi:type="dcterms:W3CDTF">2020-11-17T16:58:54Z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