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9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<sst xmlns="http://schemas.openxmlformats.org/spreadsheetml/2006/main" count="282" uniqueCount="177">
  <si>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</si>
  <si>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</si>
  <si>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</si>
  <si>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</si>
  <si>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</si>
  <si>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</si>
  <si>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</si>
  <si>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</si>
  <si>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</si>
  <si>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</si>
  <si>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</si>
  <si>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</si>
  <si>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</si>
  <si>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</si>
  <si>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05149000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</si>
  <si>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</si>
  <si>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</si>
  <si>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</si>
  <si>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Jonte</t>
  </si>
  <si>
    <t xml:space="preserve">NOM_PRELEV_DETERM</t>
  </si>
  <si>
    <t xml:space="preserve">ALISMA</t>
  </si>
  <si>
    <t xml:space="preserve">LB_STATION</t>
  </si>
  <si>
    <t xml:space="preserve">Jonte au Maynial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</si>
  <si>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</si>
  <si>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</si>
  <si>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29/07/2021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</si>
  <si>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</si>
  <si>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</si>
  <si>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2021-071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</si>
  <si>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</si>
  <si>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</si>
  <si>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</si>
  <si>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</si>
  <si>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</si>
  <si>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</si>
  <si>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</si>
  <si>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</si>
  <si>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</si>
  <si>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</si>
  <si>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</si>
  <si>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</si>
  <si>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</si>
  <si>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</si>
  <si>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</si>
  <si>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</si>
  <si>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</si>
  <si>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</si>
  <si>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</si>
  <si>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</si>
  <si>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</si>
  <si>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</si>
  <si>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</si>
  <si>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</si>
  <si>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</si>
  <si>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</si>
  <si>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</si>
  <si>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</si>
  <si>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</si>
  <si>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</si>
  <si>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</si>
  <si>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</si>
  <si>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</si>
  <si>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</si>
  <si>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</si>
  <si>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</si>
  <si>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</si>
  <si>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</si>
  <si>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</si>
  <si>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</si>
  <si>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</si>
  <si>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</si>
  <si>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</si>
  <si>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</si>
  <si>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</si>
  <si>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</si>
  <si>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</si>
  <si>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</si>
  <si>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</si>
  <si>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</si>
  <si>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</si>
  <si>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</si>
  <si>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</si>
  <si>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</si>
  <si>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</si>
  <si>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</si>
  <si>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</si>
  <si>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</si>
  <si>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</si>
  <si>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</si>
  <si>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</si>
  <si>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</si>
  <si>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</si>
  <si>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</si>
  <si>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</si>
  <si>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</si>
  <si>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</si>
  <si>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</si>
  <si>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</si>
  <si>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</si>
  <si>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</si>
  <si>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</si>
  <si>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</si>
  <si>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</si>
  <si>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</si>
  <si>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</si>
  <si>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</si>
  <si>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</si>
  <si>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</si>
  <si>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</si>
  <si>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</si>
  <si>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</si>
  <si>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</si>
  <si>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</si>
  <si>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</si>
  <si>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noisetiers, aulnes, peuplier,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</si>
  <si>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</si>
  <si>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</si>
  <si>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</si>
  <si>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</si>
  <si>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</si>
  <si>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</si>
  <si>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</si>
  <si>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</si>
  <si>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</si>
  <si>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</si>
  <si>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AUDSPX</t>
  </si>
  <si>
    <t xml:space="preserve">Audouinella</t>
  </si>
  <si>
    <t xml:space="preserve">BATSPX</t>
  </si>
  <si>
    <t xml:space="preserve">Batrachospermum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</si>
  <si>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</si>
  <si>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</si>
  <si>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</si>
  <si>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</si>
  <si>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</si>
  <si>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</si>
  <si>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</si>
  <si>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</si>
  <si>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</si>
  <si>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</si>
  <si>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</si>
  <si>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</si>
  <si>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DIASPX</t>
  </si>
  <si>
    <t xml:space="preserve">Diatoma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</si>
  <si>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</si>
  <si>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</si>
  <si>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</si>
  <si>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</si>
  <si>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</si>
  <si>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</si>
  <si>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</si>
  <si>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</si>
  <si>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</si>
  <si>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</si>
  <si>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HYATEN</t>
  </si>
  <si>
    <t xml:space="preserve">Hygroamblystegium tenax</t>
  </si>
  <si>
    <t xml:space="preserve">MELSPX</t>
  </si>
  <si>
    <t xml:space="preserve">Melosira</t>
  </si>
  <si>
    <t xml:space="preserve">NOSSPX</t>
  </si>
  <si>
    <t xml:space="preserve">Nostoc</t>
  </si>
  <si>
    <t xml:space="preserve">PAASPX</t>
  </si>
  <si>
    <t xml:space="preserve">Paralemanea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</si>
  <si>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</si>
  <si>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</si>
  <si>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</si>
  <si>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</si>
  <si>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</si>
  <si>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</si>
  <si>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</si>
  <si>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</si>
  <si>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STISPX</t>
  </si>
  <si>
    <t xml:space="preserve">Stigeoclonium</t>
  </si>
  <si>
    <t xml:space="preserve">ULOSPX</t>
  </si>
  <si>
    <t xml:space="preserve">Ulothrix</t>
  </si>
  <si>
    <t xml:space="preserve">VAUSPX</t>
  </si>
  <si>
    <t xml:space="preserve">Vaucheria</t>
  </si>
  <si>
    <t xml:space="preserve">VEUPRA</t>
  </si>
  <si>
    <t xml:space="preserve">Verrucaria praetermissa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</si>
</sst>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723612.863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6345366.381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723521.757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6345390.729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492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12.15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18.5</v>
      </c>
      <c r="D35" s="19" t="s">
        <v>58</v>
      </c>
      <c r="E35" s="20" t="n">
        <v>81.5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5.62</v>
      </c>
      <c r="D37" s="19" t="s">
        <v>62</v>
      </c>
      <c r="E37" s="20" t="n">
        <v>9.91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72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72</v>
      </c>
      <c r="D58" s="19" t="s">
        <v>86</v>
      </c>
      <c r="E58" s="20" t="s">
        <v>54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72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89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54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72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100</v>
      </c>
      <c r="D74" s="19" t="s">
        <v>99</v>
      </c>
      <c r="E74" s="20" t="s">
        <v>72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100</v>
      </c>
      <c r="D76" s="19" t="s">
        <v>102</v>
      </c>
      <c r="E76" s="20" t="s">
        <v>54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54</v>
      </c>
      <c r="D83" s="19" t="s">
        <v>107</v>
      </c>
      <c r="E83" s="20" t="s">
        <v>72</v>
      </c>
    </row>
    <row r="84" customFormat="false" ht="13.8" hidden="false" customHeight="false" outlineLevel="0" collapsed="false">
      <c r="A84" s="19" t="s">
        <v>108</v>
      </c>
      <c r="B84" s="20" t="s">
        <v>72</v>
      </c>
      <c r="D84" s="19" t="s">
        <v>108</v>
      </c>
      <c r="E84" s="20" t="s">
        <v>89</v>
      </c>
    </row>
    <row r="85" customFormat="false" ht="13.8" hidden="false" customHeight="false" outlineLevel="0" collapsed="false">
      <c r="A85" s="19" t="s">
        <v>109</v>
      </c>
      <c r="B85" s="20" t="s">
        <v>70</v>
      </c>
      <c r="D85" s="19" t="s">
        <v>109</v>
      </c>
      <c r="E85" s="20" t="s">
        <v>70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70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1543</v>
      </c>
      <c r="D97" s="39" t="n">
        <v>0</v>
      </c>
      <c r="E97" s="39" t="n">
        <v>0.01</v>
      </c>
      <c r="F97" s="39" t="s">
        <v>124</v>
      </c>
    </row>
    <row r="98" customFormat="false" ht="13.8" hidden="false" customHeight="false" outlineLevel="0" collapsed="false">
      <c r="A98" s="39" t="s">
        <v>125</v>
      </c>
      <c r="B98" s="39" t="s">
        <v>126</v>
      </c>
      <c r="C98" s="39" t="n">
        <v>6076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127</v>
      </c>
      <c r="B99" s="39" t="s">
        <v>128</v>
      </c>
      <c r="C99" s="39" t="n">
        <v>1155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129</v>
      </c>
      <c r="B100" s="39" t="s">
        <v>130</v>
      </c>
      <c r="C100" s="39" t="n">
        <v>1260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131</v>
      </c>
      <c r="B101" s="39" t="s">
        <v>132</v>
      </c>
      <c r="C101" s="39" t="n">
        <v>1186</v>
      </c>
      <c r="D101" s="39" t="n">
        <v>0.4</v>
      </c>
      <c r="E101" s="39" t="n">
        <v>0.1</v>
      </c>
    </row>
    <row r="102" customFormat="false" ht="13.8" hidden="false" customHeight="false" outlineLevel="0" collapsed="false">
      <c r="A102" s="39" t="s">
        <v>133</v>
      </c>
      <c r="B102" s="39" t="s">
        <v>134</v>
      </c>
      <c r="C102" s="39" t="n">
        <v>1318</v>
      </c>
      <c r="D102" s="39" t="n">
        <v>5.83</v>
      </c>
      <c r="E102" s="39" t="n">
        <v>0.09</v>
      </c>
    </row>
    <row r="103" customFormat="false" ht="13.8" hidden="false" customHeight="false" outlineLevel="0" collapsed="false">
      <c r="A103" s="39" t="s">
        <v>135</v>
      </c>
      <c r="B103" s="39" t="s">
        <v>136</v>
      </c>
      <c r="C103" s="39" t="n">
        <v>1321</v>
      </c>
      <c r="D103" s="39" t="n">
        <v>3.14</v>
      </c>
      <c r="E103" s="39" t="n">
        <v>0.22</v>
      </c>
    </row>
    <row r="104" customFormat="false" ht="13.8" hidden="false" customHeight="false" outlineLevel="0" collapsed="false">
      <c r="A104" s="39" t="s">
        <v>137</v>
      </c>
      <c r="B104" s="39" t="s">
        <v>138</v>
      </c>
      <c r="C104" s="39" t="n">
        <v>1124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139</v>
      </c>
      <c r="B105" s="39" t="s">
        <v>140</v>
      </c>
      <c r="C105" s="39" t="n">
        <v>1233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141</v>
      </c>
      <c r="B106" s="39" t="s">
        <v>142</v>
      </c>
      <c r="C106" s="39" t="n">
        <v>6627</v>
      </c>
      <c r="D106" s="39" t="n">
        <v>0.01</v>
      </c>
      <c r="E106" s="39" t="n">
        <v>0.09</v>
      </c>
    </row>
    <row r="107" customFormat="false" ht="13.8" hidden="false" customHeight="false" outlineLevel="0" collapsed="false">
      <c r="A107" s="39" t="s">
        <v>143</v>
      </c>
      <c r="B107" s="39" t="s">
        <v>144</v>
      </c>
      <c r="C107" s="39" t="n">
        <v>1384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145</v>
      </c>
      <c r="B108" s="39" t="s">
        <v>146</v>
      </c>
      <c r="C108" s="39" t="n">
        <v>1294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147</v>
      </c>
      <c r="B109" s="39" t="s">
        <v>148</v>
      </c>
      <c r="C109" s="39" t="n">
        <v>1310</v>
      </c>
      <c r="D109" s="39" t="n">
        <v>0</v>
      </c>
      <c r="E109" s="39" t="n">
        <v>0.05</v>
      </c>
    </row>
    <row r="110" customFormat="false" ht="13.8" hidden="false" customHeight="false" outlineLevel="0" collapsed="false">
      <c r="A110" s="39" t="s">
        <v>149</v>
      </c>
      <c r="B110" s="39" t="s">
        <v>150</v>
      </c>
      <c r="C110" s="39" t="n">
        <v>6196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151</v>
      </c>
      <c r="B111" s="39" t="s">
        <v>152</v>
      </c>
      <c r="C111" s="39" t="n">
        <v>1157</v>
      </c>
      <c r="D111" s="39" t="n">
        <v>0.05</v>
      </c>
      <c r="E111" s="39" t="n">
        <v>0.01</v>
      </c>
    </row>
    <row r="112" customFormat="false" ht="13.8" hidden="false" customHeight="false" outlineLevel="0" collapsed="false">
      <c r="A112" s="39" t="s">
        <v>153</v>
      </c>
      <c r="B112" s="39" t="s">
        <v>154</v>
      </c>
      <c r="C112" s="39" t="n">
        <v>31552</v>
      </c>
      <c r="D112" s="39" t="n">
        <v>0.01</v>
      </c>
      <c r="E112" s="39" t="n">
        <v>0.11</v>
      </c>
      <c r="F112" s="39" t="s">
        <v>124</v>
      </c>
    </row>
    <row r="113" customFormat="false" ht="13.8" hidden="false" customHeight="false" outlineLevel="0" collapsed="false">
      <c r="A113" s="39" t="s">
        <v>155</v>
      </c>
      <c r="B113" s="39" t="s">
        <v>156</v>
      </c>
      <c r="C113" s="39" t="n">
        <v>8714</v>
      </c>
      <c r="D113" s="39" t="n">
        <v>0.01</v>
      </c>
      <c r="E113" s="39" t="n">
        <v>0.09</v>
      </c>
    </row>
    <row r="114" customFormat="false" ht="13.8" hidden="false" customHeight="false" outlineLevel="0" collapsed="false">
      <c r="A114" s="39" t="s">
        <v>157</v>
      </c>
      <c r="B114" s="39" t="s">
        <v>158</v>
      </c>
      <c r="C114" s="39" t="n">
        <v>1105</v>
      </c>
      <c r="D114" s="39" t="n">
        <v>0</v>
      </c>
      <c r="E114" s="39" t="n">
        <v>0.02</v>
      </c>
    </row>
    <row r="115" customFormat="false" ht="13.8" hidden="false" customHeight="false" outlineLevel="0" collapsed="false">
      <c r="A115" s="39" t="s">
        <v>159</v>
      </c>
      <c r="B115" s="39" t="s">
        <v>160</v>
      </c>
      <c r="C115" s="39" t="n">
        <v>31566</v>
      </c>
      <c r="D115" s="39" t="n">
        <v>1.61</v>
      </c>
      <c r="E115" s="39" t="n">
        <v>0.01</v>
      </c>
    </row>
    <row r="116" customFormat="false" ht="13.8" hidden="false" customHeight="false" outlineLevel="0" collapsed="false">
      <c r="A116" s="39" t="s">
        <v>161</v>
      </c>
      <c r="B116" s="39" t="s">
        <v>162</v>
      </c>
      <c r="C116" s="39" t="n">
        <v>1197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163</v>
      </c>
      <c r="B117" s="39" t="s">
        <v>164</v>
      </c>
      <c r="C117" s="39" t="n">
        <v>1577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165</v>
      </c>
      <c r="B118" s="39" t="s">
        <v>166</v>
      </c>
      <c r="C118" s="39" t="n">
        <v>6414</v>
      </c>
      <c r="D118" s="39" t="n">
        <v>0.01</v>
      </c>
      <c r="E118" s="39" t="n">
        <v>0</v>
      </c>
    </row>
    <row r="119" customFormat="false" ht="13.8" hidden="false" customHeight="false" outlineLevel="0" collapsed="false">
      <c r="A119" s="39" t="s">
        <v>167</v>
      </c>
      <c r="B119" s="39" t="s">
        <v>168</v>
      </c>
      <c r="C119" s="39" t="n">
        <v>1268</v>
      </c>
      <c r="D119" s="39" t="n">
        <v>0.81</v>
      </c>
      <c r="E119" s="39" t="n">
        <v>0.02</v>
      </c>
    </row>
    <row r="120" customFormat="false" ht="13.8" hidden="false" customHeight="false" outlineLevel="0" collapsed="false">
      <c r="A120" s="39" t="s">
        <v>169</v>
      </c>
      <c r="B120" s="39" t="s">
        <v>170</v>
      </c>
      <c r="C120" s="39" t="n">
        <v>1119</v>
      </c>
      <c r="D120" s="39" t="n">
        <v>0.01</v>
      </c>
      <c r="E120" s="39" t="n">
        <v>0</v>
      </c>
    </row>
    <row r="121" customFormat="false" ht="13.8" hidden="false" customHeight="false" outlineLevel="0" collapsed="false">
      <c r="A121" s="39" t="s">
        <v>171</v>
      </c>
      <c r="B121" s="39" t="s">
        <v>172</v>
      </c>
      <c r="C121" s="39" t="n">
        <v>1142</v>
      </c>
      <c r="D121" s="39" t="n">
        <v>0.01</v>
      </c>
      <c r="E121" s="39" t="n">
        <v>0</v>
      </c>
    </row>
    <row r="122" customFormat="false" ht="13.8" hidden="false" customHeight="false" outlineLevel="0" collapsed="false">
      <c r="A122" s="39" t="s">
        <v>173</v>
      </c>
      <c r="B122" s="39" t="s">
        <v>174</v>
      </c>
      <c r="C122" s="39" t="n">
        <v>1169</v>
      </c>
      <c r="D122" s="39" t="n">
        <v>1.8</v>
      </c>
      <c r="E122" s="39" t="n">
        <v>12.2</v>
      </c>
    </row>
    <row r="123" customFormat="false" ht="13.8" hidden="false" customHeight="false" outlineLevel="0" collapsed="false">
      <c r="A123" s="39" t="s">
        <v>175</v>
      </c>
      <c r="B123" s="39" t="s">
        <v>176</v>
      </c>
      <c r="C123" s="39" t="n">
        <v>19737</v>
      </c>
      <c r="D123" s="39" t="n">
        <v>0</v>
      </c>
      <c r="E123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