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<sst xmlns="http://schemas.openxmlformats.org/spreadsheetml/2006/main" count="262" uniqueCount="157">
  <si>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</si>
  <si>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</si>
  <si>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</si>
  <si>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</si>
  <si>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</si>
  <si>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</si>
  <si>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</si>
  <si>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</si>
  <si>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</si>
  <si>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</si>
  <si>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</si>
  <si>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</si>
  <si>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</si>
  <si>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</si>
  <si>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</si>
  <si>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</si>
  <si>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</si>
  <si>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</si>
  <si>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GIMONE</t>
  </si>
  <si>
    <t xml:space="preserve">NOM_PRELEV_DETERM</t>
  </si>
  <si>
    <t xml:space="preserve">LD31eva</t>
  </si>
  <si>
    <t xml:space="preserve">LB_STATION</t>
  </si>
  <si>
    <t xml:space="preserve">CORDES TOLOSANNES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</si>
  <si>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</si>
  <si>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</si>
  <si>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04/09/2020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</si>
  <si>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</si>
  <si>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</si>
  <si>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2020-401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</si>
  <si>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</si>
  <si>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</si>
  <si>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</si>
  <si>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</si>
  <si>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</si>
  <si>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</si>
  <si>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</si>
  <si>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</si>
  <si>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</si>
  <si>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</si>
  <si>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</si>
  <si>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</si>
  <si>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</si>
  <si>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</si>
  <si>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</si>
  <si>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</si>
  <si>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</si>
  <si>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</si>
  <si>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</si>
  <si>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</si>
  <si>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</si>
  <si>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</si>
  <si>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</si>
  <si>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</si>
  <si>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</si>
  <si>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</si>
  <si>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</si>
  <si>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</si>
  <si>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</si>
  <si>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</si>
  <si>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</si>
  <si>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</si>
  <si>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</si>
  <si>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</si>
  <si>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</si>
  <si>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</si>
  <si>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</si>
  <si>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</si>
  <si>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</si>
  <si>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</si>
  <si>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</si>
  <si>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</si>
  <si>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</si>
  <si>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</si>
  <si>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</si>
  <si>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</si>
  <si>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</si>
  <si>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</si>
  <si>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</si>
  <si>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</si>
  <si>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</si>
  <si>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</si>
  <si>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</si>
  <si>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</si>
  <si>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</si>
  <si>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</si>
  <si>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</si>
  <si>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</si>
  <si>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</si>
  <si>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</si>
  <si>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</si>
  <si>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</si>
  <si>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</si>
  <si>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</si>
  <si>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</si>
  <si>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</si>
  <si>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</si>
  <si>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</si>
  <si>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</si>
  <si>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</si>
  <si>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</si>
  <si>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</si>
  <si>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</si>
  <si>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</si>
  <si>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</si>
  <si>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</si>
  <si>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</si>
  <si>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</si>
  <si>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</si>
  <si>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</si>
  <si>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</si>
  <si>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</si>
  <si>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</si>
  <si>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</si>
  <si>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</si>
  <si>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</si>
  <si>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</si>
  <si>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</si>
  <si>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</si>
  <si>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</si>
  <si>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</si>
  <si>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</si>
  <si>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</si>
  <si>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</si>
  <si>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</si>
  <si>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</si>
  <si>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HYAFLU</t>
  </si>
  <si>
    <t xml:space="preserve">Hygroamblystegium fluviatile</t>
  </si>
  <si>
    <t xml:space="preserve">IRIPSE</t>
  </si>
  <si>
    <t xml:space="preserve">Iris pseudacorus</t>
  </si>
  <si>
    <t xml:space="preserve">LEEORY</t>
  </si>
  <si>
    <t xml:space="preserve">Leersia oryzoides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</si>
  <si>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</si>
  <si>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</si>
  <si>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</si>
  <si>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</si>
  <si>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</si>
  <si>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</si>
  <si>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</si>
  <si>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</si>
  <si>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</si>
  <si>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</si>
  <si>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</si>
  <si>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</si>
  <si>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</si>
  <si>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</si>
  <si>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</si>
  <si>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</si>
  <si>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</si>
  <si>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</si>
  <si>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RORAMP</t>
  </si>
  <si>
    <t xml:space="preserve">Rorippa amphibia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</si>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</sst>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549244.686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6320967.744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549240.204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6321060.472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73.77</v>
      </c>
      <c r="D35" s="19" t="s">
        <v>58</v>
      </c>
      <c r="E35" s="20" t="n">
        <v>26.24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20</v>
      </c>
    </row>
    <row r="37" customFormat="false" ht="13.8" hidden="false" customHeight="false" outlineLevel="0" collapsed="false">
      <c r="A37" s="19" t="s">
        <v>61</v>
      </c>
      <c r="B37" s="20" t="n">
        <v>11.25</v>
      </c>
      <c r="D37" s="19" t="s">
        <v>62</v>
      </c>
      <c r="E37" s="20" t="n">
        <v>16</v>
      </c>
    </row>
    <row r="38" customFormat="false" ht="13.8" hidden="false" customHeight="false" outlineLevel="0" collapsed="false">
      <c r="A38" s="19" t="s">
        <v>63</v>
      </c>
      <c r="B38" s="20" t="n">
        <v>50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76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84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84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84</v>
      </c>
      <c r="D75" s="19" t="s">
        <v>98</v>
      </c>
      <c r="E75" s="20" t="s">
        <v>84</v>
      </c>
    </row>
    <row r="76" customFormat="false" ht="13.8" hidden="false" customHeight="false" outlineLevel="0" collapsed="false">
      <c r="A76" s="19" t="s">
        <v>99</v>
      </c>
      <c r="B76" s="20" t="s">
        <v>76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84</v>
      </c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0" t="s">
        <v>76</v>
      </c>
    </row>
    <row r="86" customFormat="false" ht="13.8" hidden="false" customHeight="false" outlineLevel="0" collapsed="false">
      <c r="A86" s="19" t="s">
        <v>108</v>
      </c>
      <c r="B86" s="20" t="s">
        <v>106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0.82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1237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1601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1569</v>
      </c>
      <c r="D102" s="39" t="n">
        <v>0.02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1626</v>
      </c>
      <c r="D103" s="39" t="n">
        <v>0.05</v>
      </c>
      <c r="E103" s="39" t="n">
        <v>0.63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1244</v>
      </c>
      <c r="D104" s="39" t="n">
        <v>22.68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1887</v>
      </c>
      <c r="D105" s="39" t="n">
        <v>0.15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8714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1778</v>
      </c>
      <c r="D107" s="39" t="n">
        <v>0.18</v>
      </c>
      <c r="E107" s="39" t="n">
        <v>0.06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1134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1577</v>
      </c>
      <c r="D109" s="39" t="n">
        <v>0.03</v>
      </c>
      <c r="E109" s="39" t="n">
        <v>0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6414</v>
      </c>
      <c r="D110" s="39" t="n">
        <v>0.26</v>
      </c>
      <c r="E110" s="39" t="n">
        <v>0.01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1652</v>
      </c>
      <c r="D111" s="39" t="n">
        <v>0.7</v>
      </c>
      <c r="E111" s="39" t="n">
        <v>37.5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1765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29937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153</v>
      </c>
      <c r="B114" s="39" t="s">
        <v>154</v>
      </c>
      <c r="C114" s="39" t="n">
        <v>31026</v>
      </c>
      <c r="D114" s="39" t="n">
        <v>0.32</v>
      </c>
      <c r="E114" s="39" t="n">
        <v>0</v>
      </c>
    </row>
    <row r="115" customFormat="false" ht="13.8" hidden="false" customHeight="false" outlineLevel="0" collapsed="false">
      <c r="A115" s="39" t="s">
        <v>155</v>
      </c>
      <c r="B115" s="39" t="s">
        <v>156</v>
      </c>
      <c r="C115" s="39" t="n">
        <v>1169</v>
      </c>
      <c r="D115" s="39" t="n">
        <v>0.86</v>
      </c>
      <c r="E115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