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<sst xmlns="http://schemas.openxmlformats.org/spreadsheetml/2006/main" count="268" uniqueCount="91">
  <si>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</si>
  <si>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</si>
  <si>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</si>
  <si>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</si>
  <si>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LA LEZE</t>
  </si>
  <si>
    <t xml:space="preserve">LA LEZE A LEZAT-SUR-LEZE</t>
  </si>
  <si>
    <t xml:space="preserve">05165255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</si>
  <si>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</si>
  <si>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</si>
  <si>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</si>
  <si>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</si>
  <si>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</si>
  <si>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</si>
  <si>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</si>
  <si>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</si>
  <si>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</si>
  <si>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</si>
  <si>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</si>
  <si>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</si>
  <si>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</si>
  <si>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</si>
  <si>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</si>
  <si>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</si>
  <si>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</si>
  <si>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</si>
  <si>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</si>
  <si>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</si>
  <si>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</si>
  <si>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</si>
  <si>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</si>
  <si>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</si>
  <si>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</si>
  <si>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</si>
  <si>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</si>
  <si>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</si>
  <si>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</si>
  <si>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</si>
  <si>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</si>
  <si>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</si>
  <si>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</si>
  <si>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</si>
  <si>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</si>
  <si>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</si>
  <si>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</si>
  <si>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</si>
  <si>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</si>
  <si>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</si>
  <si>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</si>
  <si>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</si>
  <si>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</si>
  <si>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</si>
  <si>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</si>
  <si>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</si>
  <si>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</si>
  <si>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</si>
  <si>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</si>
  <si>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</si>
  <si>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</si>
  <si>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</si>
  <si>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</si>
  <si>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</si>
  <si>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</si>
  <si>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</si>
  <si>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</si>
  <si>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</si>
  <si>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</si>
  <si>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</si>
  <si>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VAUSPX</t>
  </si>
  <si>
    <t xml:space="preserve">ALG</t>
  </si>
  <si>
    <t xml:space="preserve">Vaucheria sp.</t>
  </si>
  <si>
    <t xml:space="preserve"> -</t>
  </si>
  <si>
    <t xml:space="preserve">FISCRA</t>
  </si>
  <si>
    <t xml:space="preserve">BRm</t>
  </si>
  <si>
    <t xml:space="preserve">Fissidens crassipes</t>
  </si>
  <si>
    <t xml:space="preserve">Fontinalis squamosa</t>
  </si>
  <si>
    <t xml:space="preserve">LEORIP</t>
  </si>
  <si>
    <t xml:space="preserve">Leptodictyum riparium </t>
  </si>
  <si>
    <t xml:space="preserve">EQUARV</t>
  </si>
  <si>
    <t xml:space="preserve">PTE</t>
  </si>
  <si>
    <t xml:space="preserve">nc</t>
  </si>
  <si>
    <t xml:space="preserve">Equisetum arvense</t>
  </si>
  <si>
    <t xml:space="preserve">LYSVUL</t>
  </si>
  <si>
    <t xml:space="preserve">PHg</t>
  </si>
  <si>
    <t xml:space="preserve">Lysimachia vulgaris</t>
  </si>
  <si>
    <t xml:space="preserve">AGRSPX</t>
  </si>
  <si>
    <t xml:space="preserve">PHx</t>
  </si>
  <si>
    <t xml:space="preserve">Agrostis sp.</t>
  </si>
  <si>
    <t xml:space="preserve">RANREP</t>
  </si>
  <si>
    <t xml:space="preserve">Ranunculus repens</t>
  </si>
  <si>
    <t xml:space="preserve">Cf.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</si>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</sst>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1008" min="14" style="1" width="11.21"/>
    <col collapsed="false" customWidth="true" hidden="false" outlineLevel="0" max="1025" min="1009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42969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10.75</v>
      </c>
      <c r="J5" s="41"/>
      <c r="K5" s="42" t="s">
        <v>16</v>
      </c>
      <c r="L5" s="43" t="n">
        <v>7.6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22</v>
      </c>
      <c r="M6" s="55"/>
    </row>
    <row r="7" customFormat="false" ht="14.9" hidden="false" customHeight="false" outlineLevel="0" collapsed="false">
      <c r="A7" s="56" t="s">
        <v>23</v>
      </c>
      <c r="B7" s="57" t="n">
        <v>17</v>
      </c>
      <c r="C7" s="58" t="n">
        <v>83</v>
      </c>
      <c r="D7" s="59" t="n">
        <v>100</v>
      </c>
      <c r="E7" s="60"/>
      <c r="F7" s="61"/>
      <c r="G7" s="62"/>
      <c r="H7" s="63"/>
      <c r="I7" s="64"/>
      <c r="J7" s="65"/>
      <c r="K7" s="66" t="s">
        <v>24</v>
      </c>
      <c r="L7" s="67" t="s">
        <v>25</v>
      </c>
      <c r="M7" s="68"/>
    </row>
    <row r="8" customFormat="false" ht="12.8" hidden="false" customHeight="false" outlineLevel="0" collapsed="false">
      <c r="A8" s="34" t="s">
        <v>26</v>
      </c>
      <c r="B8" s="34"/>
      <c r="C8" s="34"/>
      <c r="D8" s="69" t="s">
        <v>27</v>
      </c>
      <c r="E8" s="70"/>
      <c r="F8" s="61"/>
      <c r="G8" s="62"/>
      <c r="H8" s="63"/>
      <c r="I8" s="64"/>
      <c r="J8" s="71" t="s">
        <v>28</v>
      </c>
      <c r="K8" s="72" t="n">
        <v>9.25</v>
      </c>
      <c r="L8" s="72" t="n">
        <v>2</v>
      </c>
      <c r="M8" s="73"/>
    </row>
    <row r="9" customFormat="false" ht="12.8" hidden="false" customHeight="false" outlineLevel="0" collapsed="false">
      <c r="A9" s="32" t="s">
        <v>29</v>
      </c>
      <c r="B9" s="57" t="n">
        <v>1</v>
      </c>
      <c r="C9" s="58" t="n">
        <v>1</v>
      </c>
      <c r="D9" s="74" t="n">
        <v>1</v>
      </c>
      <c r="E9" s="75"/>
      <c r="F9" s="76"/>
      <c r="G9" s="77"/>
      <c r="H9" s="63"/>
      <c r="I9" s="78"/>
      <c r="J9" s="71" t="s">
        <v>30</v>
      </c>
      <c r="K9" s="72" t="n">
        <v>4.96865172858795</v>
      </c>
      <c r="L9" s="72" t="n">
        <v>0.707106781186548</v>
      </c>
      <c r="M9" s="73"/>
    </row>
    <row r="10" customFormat="false" ht="12.8" hidden="false" customHeight="false" outlineLevel="0" collapsed="false">
      <c r="A10" s="32" t="s">
        <v>31</v>
      </c>
      <c r="B10" s="79" t="s">
        <v>32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71" t="s">
        <v>35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/>
      <c r="C11" s="89"/>
      <c r="D11" s="90" t="n">
        <v>0</v>
      </c>
      <c r="E11" s="91"/>
      <c r="F11" s="92" t="s">
        <v>37</v>
      </c>
      <c r="G11" s="92"/>
      <c r="H11" s="93" t="n">
        <v>0</v>
      </c>
      <c r="I11" s="94"/>
      <c r="J11" s="71" t="s">
        <v>38</v>
      </c>
      <c r="K11" s="85" t="n">
        <v>16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/>
      <c r="C12" s="97"/>
      <c r="D12" s="90" t="n">
        <v>0</v>
      </c>
      <c r="E12" s="91"/>
      <c r="F12" s="92" t="s">
        <v>40</v>
      </c>
      <c r="G12" s="92"/>
      <c r="H12" s="93" t="n">
        <v>1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/>
      <c r="C13" s="97"/>
      <c r="D13" s="90" t="n">
        <v>0</v>
      </c>
      <c r="E13" s="91"/>
      <c r="F13" s="92" t="s">
        <v>42</v>
      </c>
      <c r="G13" s="92"/>
      <c r="H13" s="93" t="n">
        <v>3</v>
      </c>
      <c r="I13" s="94"/>
      <c r="J13" s="102" t="s">
        <v>43</v>
      </c>
      <c r="K13" s="103" t="n">
        <v>8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/>
      <c r="C14" s="97"/>
      <c r="D14" s="90" t="n">
        <v>0</v>
      </c>
      <c r="E14" s="91"/>
      <c r="F14" s="92" t="s">
        <v>45</v>
      </c>
      <c r="G14" s="92"/>
      <c r="H14" s="93" t="n">
        <v>1</v>
      </c>
      <c r="I14" s="94"/>
      <c r="J14" s="105" t="s">
        <v>46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/>
      <c r="C15" s="110"/>
      <c r="D15" s="90" t="n">
        <v>0</v>
      </c>
      <c r="E15" s="91"/>
      <c r="F15" s="92" t="s">
        <v>48</v>
      </c>
      <c r="G15" s="92"/>
      <c r="H15" s="93" t="n">
        <v>3</v>
      </c>
      <c r="I15" s="94"/>
      <c r="J15" s="102" t="s">
        <v>49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/>
      <c r="C17" s="97"/>
      <c r="D17" s="115"/>
      <c r="E17" s="116" t="n">
        <v>0</v>
      </c>
      <c r="F17" s="117"/>
      <c r="G17" s="118"/>
      <c r="H17" s="119" t="s">
        <v>53</v>
      </c>
      <c r="I17" s="120" t="n">
        <v>0.5</v>
      </c>
      <c r="J17" s="102" t="s">
        <v>54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0.28</v>
      </c>
      <c r="C20" s="141" t="n">
        <v>0.13</v>
      </c>
      <c r="D20" s="142" t="n">
        <v>0.1555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0.0476</v>
      </c>
      <c r="C21" s="149" t="n">
        <v>0.1079</v>
      </c>
      <c r="D21" s="150" t="n">
        <v>0.1555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95" hidden="false" customHeight="false" outlineLevel="0" collapsed="false">
      <c r="A23" s="164" t="s">
        <v>67</v>
      </c>
      <c r="B23" s="165" t="n">
        <v>0.01</v>
      </c>
      <c r="C23" s="166"/>
      <c r="D23" s="167" t="n">
        <v>0.0017</v>
      </c>
      <c r="E23" s="168" t="s">
        <v>68</v>
      </c>
      <c r="F23" s="169" t="n">
        <v>4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1169</v>
      </c>
    </row>
    <row r="24" customFormat="false" ht="12.95" hidden="false" customHeight="false" outlineLevel="0" collapsed="false">
      <c r="A24" s="174" t="s">
        <v>71</v>
      </c>
      <c r="B24" s="175" t="n">
        <v>0.25</v>
      </c>
      <c r="C24" s="176" t="n">
        <v>0.005</v>
      </c>
      <c r="D24" s="177" t="n">
        <v>0.04665</v>
      </c>
      <c r="E24" s="178" t="s">
        <v>72</v>
      </c>
      <c r="F24" s="179" t="n">
        <v>12</v>
      </c>
      <c r="G24" s="179" t="n">
        <v>2</v>
      </c>
      <c r="H24" s="170" t="s">
        <v>73</v>
      </c>
      <c r="I24" s="180"/>
      <c r="J24" s="180"/>
      <c r="K24" s="180"/>
      <c r="L24" s="181" t="s">
        <v>70</v>
      </c>
      <c r="M24" s="182" t="n">
        <v>1294</v>
      </c>
    </row>
    <row r="25" customFormat="false" ht="12.95" hidden="false" customHeight="false" outlineLevel="0" collapsed="false">
      <c r="A25" s="174" t="s">
        <v>16</v>
      </c>
      <c r="B25" s="175" t="n">
        <v>0.005</v>
      </c>
      <c r="C25" s="176" t="n">
        <v>0.01</v>
      </c>
      <c r="D25" s="177" t="n">
        <v>0.00915</v>
      </c>
      <c r="E25" s="178" t="s">
        <v>72</v>
      </c>
      <c r="F25" s="179" t="n">
        <v>16</v>
      </c>
      <c r="G25" s="179" t="n">
        <v>3</v>
      </c>
      <c r="H25" s="170" t="s">
        <v>74</v>
      </c>
      <c r="I25" s="180"/>
      <c r="J25" s="180"/>
      <c r="K25" s="180"/>
      <c r="L25" s="181" t="s">
        <v>70</v>
      </c>
      <c r="M25" s="182" t="n">
        <v>1312</v>
      </c>
    </row>
    <row r="26" customFormat="false" ht="12.95" hidden="false" customHeight="false" outlineLevel="0" collapsed="false">
      <c r="A26" s="174" t="s">
        <v>75</v>
      </c>
      <c r="B26" s="175" t="n">
        <v>0.005</v>
      </c>
      <c r="C26" s="176" t="n">
        <v>0.01</v>
      </c>
      <c r="D26" s="177" t="n">
        <v>0.00915</v>
      </c>
      <c r="E26" s="178" t="s">
        <v>72</v>
      </c>
      <c r="F26" s="179" t="n">
        <v>5</v>
      </c>
      <c r="G26" s="179" t="n">
        <v>2</v>
      </c>
      <c r="H26" s="170" t="s">
        <v>76</v>
      </c>
      <c r="I26" s="180"/>
      <c r="J26" s="180"/>
      <c r="K26" s="180"/>
      <c r="L26" s="181" t="s">
        <v>70</v>
      </c>
      <c r="M26" s="182" t="n">
        <v>1244</v>
      </c>
    </row>
    <row r="27" customFormat="false" ht="12.95" hidden="false" customHeight="false" outlineLevel="0" collapsed="false">
      <c r="A27" s="174" t="s">
        <v>77</v>
      </c>
      <c r="B27" s="175" t="n">
        <v>0.005</v>
      </c>
      <c r="C27" s="176"/>
      <c r="D27" s="177" t="n">
        <v>0.00085</v>
      </c>
      <c r="E27" s="178" t="s">
        <v>78</v>
      </c>
      <c r="F27" s="179" t="s">
        <v>79</v>
      </c>
      <c r="G27" s="179" t="s">
        <v>79</v>
      </c>
      <c r="H27" s="170" t="s">
        <v>80</v>
      </c>
      <c r="I27" s="180"/>
      <c r="J27" s="180"/>
      <c r="K27" s="180"/>
      <c r="L27" s="181" t="s">
        <v>70</v>
      </c>
      <c r="M27" s="182" t="n">
        <v>1384</v>
      </c>
    </row>
    <row r="28" customFormat="false" ht="12.95" hidden="false" customHeight="false" outlineLevel="0" collapsed="false">
      <c r="A28" s="174" t="s">
        <v>81</v>
      </c>
      <c r="B28" s="175" t="n">
        <v>0.005</v>
      </c>
      <c r="C28" s="176"/>
      <c r="D28" s="177" t="n">
        <v>0.00085</v>
      </c>
      <c r="E28" s="178" t="s">
        <v>82</v>
      </c>
      <c r="F28" s="179" t="s">
        <v>79</v>
      </c>
      <c r="G28" s="179" t="s">
        <v>79</v>
      </c>
      <c r="H28" s="170" t="s">
        <v>83</v>
      </c>
      <c r="I28" s="180"/>
      <c r="J28" s="180"/>
      <c r="K28" s="180"/>
      <c r="L28" s="181" t="s">
        <v>70</v>
      </c>
      <c r="M28" s="182" t="n">
        <v>1887</v>
      </c>
    </row>
    <row r="29" customFormat="false" ht="12.95" hidden="false" customHeight="false" outlineLevel="0" collapsed="false">
      <c r="A29" s="174" t="s">
        <v>84</v>
      </c>
      <c r="B29" s="175"/>
      <c r="C29" s="176" t="n">
        <v>0.1</v>
      </c>
      <c r="D29" s="177" t="n">
        <v>0.083</v>
      </c>
      <c r="E29" s="178" t="s">
        <v>85</v>
      </c>
      <c r="F29" s="179" t="s">
        <v>79</v>
      </c>
      <c r="G29" s="179" t="s">
        <v>79</v>
      </c>
      <c r="H29" s="170" t="s">
        <v>86</v>
      </c>
      <c r="I29" s="180"/>
      <c r="J29" s="180"/>
      <c r="K29" s="180"/>
      <c r="L29" s="181" t="s">
        <v>70</v>
      </c>
      <c r="M29" s="182" t="n">
        <v>1542</v>
      </c>
    </row>
    <row r="30" customFormat="false" ht="12.95" hidden="false" customHeight="false" outlineLevel="0" collapsed="false">
      <c r="A30" s="174" t="s">
        <v>87</v>
      </c>
      <c r="B30" s="175"/>
      <c r="C30" s="176" t="n">
        <v>0.005</v>
      </c>
      <c r="D30" s="177" t="n">
        <v>0.00415</v>
      </c>
      <c r="E30" s="178" t="s">
        <v>85</v>
      </c>
      <c r="F30" s="179" t="s">
        <v>79</v>
      </c>
      <c r="G30" s="179" t="s">
        <v>79</v>
      </c>
      <c r="H30" s="170" t="s">
        <v>88</v>
      </c>
      <c r="I30" s="180"/>
      <c r="J30" s="180"/>
      <c r="K30" s="180"/>
      <c r="L30" s="181" t="s">
        <v>89</v>
      </c>
      <c r="M30" s="182" t="n">
        <v>1910</v>
      </c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90</v>
      </c>
      <c r="G31" s="179" t="s">
        <v>90</v>
      </c>
      <c r="H31" s="170"/>
      <c r="I31" s="180"/>
      <c r="J31" s="180"/>
      <c r="K31" s="180"/>
      <c r="L31" s="181" t="s">
        <v>70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90</v>
      </c>
      <c r="G32" s="179" t="s">
        <v>90</v>
      </c>
      <c r="H32" s="170"/>
      <c r="I32" s="180"/>
      <c r="J32" s="180"/>
      <c r="K32" s="180"/>
      <c r="L32" s="181" t="s">
        <v>70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90</v>
      </c>
      <c r="G33" s="179" t="s">
        <v>90</v>
      </c>
      <c r="H33" s="170"/>
      <c r="I33" s="180"/>
      <c r="J33" s="180"/>
      <c r="K33" s="180"/>
      <c r="L33" s="181" t="s">
        <v>70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70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70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70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70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70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70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70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70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70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70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70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70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70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70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70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70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70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70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70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70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70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70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70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70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70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70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70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70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70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70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70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70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70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70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70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70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70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70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70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70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70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70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70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70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70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70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70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70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70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0.1555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4</v>
      </c>
      <c r="E84" s="198" t="n">
        <v>1</v>
      </c>
      <c r="F84" s="200" t="n">
        <v>9.25</v>
      </c>
      <c r="G84" s="201" t="n">
        <v>4.96865172858795</v>
      </c>
      <c r="H84" s="202" t="n">
        <v>4</v>
      </c>
      <c r="I84" s="202" t="n">
        <v>16</v>
      </c>
      <c r="J84" s="201" t="n">
        <v>2</v>
      </c>
      <c r="K84" s="201" t="n">
        <v>0.707106781186548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2020-02-11T00:13:35Z</dcterms:created>
  <dc:creator/>
  <dc:description/>
  <dc:language>fr-FR</dc:language>
  <cp:lastModifiedBy/>
  <dcterms:modified xsi:type="dcterms:W3CDTF">2020-02-11T00:14:29Z</dcterms:modified>
  <cp:revision>1</cp:revision>
  <dc:subject/>
  <dc:title/>
</cp:coreProperties>
</file>