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<sst xmlns="http://schemas.openxmlformats.org/spreadsheetml/2006/main" count="155" uniqueCount="87">
  <si>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</si>
  <si>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</si>
  <si>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</si>
  <si>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</si>
  <si>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</si>
  <si>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LOUGE</t>
  </si>
  <si>
    <t xml:space="preserve">MARIGNAC LESCLARES</t>
  </si>
  <si>
    <t xml:space="preserve">05175100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</si>
  <si>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</si>
  <si>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</si>
  <si>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</si>
  <si>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</si>
  <si>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</si>
  <si>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</si>
  <si>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</si>
  <si>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</si>
  <si>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</si>
  <si>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</si>
  <si>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courant</t>
  </si>
  <si>
    <t xml:space="preserve">ch. lentique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</si>
  <si>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</si>
  <si>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</si>
  <si>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</si>
  <si>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</si>
  <si>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</si>
  <si>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</si>
  <si>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</si>
  <si>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</si>
  <si>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</si>
  <si>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</si>
  <si>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</si>
  <si>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</si>
  <si>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</si>
  <si>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</si>
  <si>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</si>
  <si>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</si>
  <si>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</si>
  <si>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</si>
  <si>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</si>
  <si>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</si>
  <si>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</si>
  <si>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</si>
  <si>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</si>
  <si>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</si>
  <si>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</si>
  <si>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</si>
  <si>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</si>
  <si>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</si>
  <si>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</si>
  <si>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</si>
  <si>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</si>
  <si>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</si>
  <si>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</si>
  <si>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</si>
  <si>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</si>
  <si>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</si>
  <si>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</si>
  <si>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</si>
  <si>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</si>
  <si>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</si>
  <si>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</si>
  <si>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</si>
  <si>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</si>
  <si>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</si>
  <si>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</si>
  <si>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</si>
  <si>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</si>
  <si>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</si>
  <si>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Hildenbrandia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</si>
  <si>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</si>
  <si>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</si>
  <si>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</si>
  <si>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</si>
  <si>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CINFON</t>
  </si>
  <si>
    <t xml:space="preserve">Cinclidotus fontinaloides</t>
  </si>
  <si>
    <t xml:space="preserve">BRm</t>
  </si>
  <si>
    <t xml:space="preserve">MYRSPI</t>
  </si>
  <si>
    <t xml:space="preserve">Myriophyllum spicatum</t>
  </si>
  <si>
    <t xml:space="preserve">PHy</t>
  </si>
  <si>
    <t xml:space="preserve">RANFLU</t>
  </si>
  <si>
    <t xml:space="preserve">Ranunculus fluitans</t>
  </si>
  <si>
    <t xml:space="preserve">NEWCOD</t>
  </si>
  <si>
    <t xml:space="preserve">    -</t>
  </si>
  <si>
    <t xml:space="preserve">x</t>
  </si>
  <si>
    <t xml:space="preserve">Dicranella varia</t>
  </si>
  <si>
    <t xml:space="preserve">Cf.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</si>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</sst>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41883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10.5</v>
      </c>
      <c r="M5" s="47"/>
      <c r="N5" s="48" t="s">
        <v>16</v>
      </c>
      <c r="O5" s="49" t="n">
        <v>9.6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40</v>
      </c>
      <c r="C7" s="61" t="n">
        <v>60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9.71428571428571</v>
      </c>
      <c r="O8" s="76" t="n">
        <v>1.71428571428571</v>
      </c>
      <c r="P8" s="77"/>
    </row>
    <row r="9" customFormat="false" ht="15" hidden="false" customHeight="false" outlineLevel="0" collapsed="false">
      <c r="A9" s="37" t="s">
        <v>29</v>
      </c>
      <c r="B9" s="78" t="n">
        <v>0.2</v>
      </c>
      <c r="C9" s="79" t="n">
        <v>0.01</v>
      </c>
      <c r="D9" s="80"/>
      <c r="E9" s="80"/>
      <c r="F9" s="81" t="n">
        <v>0.086</v>
      </c>
      <c r="G9" s="82"/>
      <c r="H9" s="83"/>
      <c r="I9" s="84"/>
      <c r="J9" s="85"/>
      <c r="K9" s="66"/>
      <c r="L9" s="86"/>
      <c r="M9" s="75" t="s">
        <v>30</v>
      </c>
      <c r="N9" s="76" t="n">
        <v>3.65334624358412</v>
      </c>
      <c r="O9" s="76" t="n">
        <v>0.451753951452626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0.16</v>
      </c>
      <c r="C12" s="109" t="n">
        <v>0.02</v>
      </c>
      <c r="D12" s="101"/>
      <c r="E12" s="101"/>
      <c r="F12" s="102" t="n">
        <v>0.076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0.01</v>
      </c>
      <c r="C13" s="109" t="n">
        <v>0.01</v>
      </c>
      <c r="D13" s="101"/>
      <c r="E13" s="101"/>
      <c r="F13" s="102" t="n">
        <v>0.01</v>
      </c>
      <c r="G13" s="103"/>
      <c r="H13" s="62"/>
      <c r="I13" s="110" t="s">
        <v>41</v>
      </c>
      <c r="J13" s="110"/>
      <c r="K13" s="105" t="n">
        <v>1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0.14</v>
      </c>
      <c r="C15" s="125"/>
      <c r="D15" s="101"/>
      <c r="E15" s="101"/>
      <c r="F15" s="102" t="n">
        <v>0.056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0.31</v>
      </c>
      <c r="C17" s="109" t="n">
        <v>0.03</v>
      </c>
      <c r="D17" s="101"/>
      <c r="E17" s="101"/>
      <c r="F17" s="132"/>
      <c r="G17" s="102" t="n">
        <v>0.142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0.142</v>
      </c>
      <c r="G19" s="144" t="n">
        <v>0.142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0.304358974358974</v>
      </c>
      <c r="C20" s="154" t="n">
        <v>0.03</v>
      </c>
      <c r="D20" s="155"/>
      <c r="E20" s="156" t="s">
        <v>54</v>
      </c>
      <c r="F20" s="157" t="n">
        <v>0.13974358974359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0.12174358974359</v>
      </c>
      <c r="C21" s="166" t="n">
        <v>0.018</v>
      </c>
      <c r="D21" s="101"/>
      <c r="E21" s="167"/>
      <c r="F21" s="168" t="n">
        <v>0.13974358974359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3" t="n">
        <v>0</v>
      </c>
      <c r="D23" s="184" t="s">
        <v>66</v>
      </c>
      <c r="E23" s="184" t="e">
        <f aca="false">#N/A</f>
        <v>#N/A</v>
      </c>
      <c r="F23" s="185" t="n">
        <v>0.004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16</v>
      </c>
      <c r="B24" s="193" t="n">
        <v>0.01</v>
      </c>
      <c r="C24" s="193" t="n">
        <v>0</v>
      </c>
      <c r="D24" s="184" t="s">
        <v>68</v>
      </c>
      <c r="E24" s="194" t="e">
        <f aca="false">#N/A</f>
        <v>#N/A</v>
      </c>
      <c r="F24" s="195" t="n">
        <v>0.004</v>
      </c>
      <c r="G24" s="186" t="s">
        <v>67</v>
      </c>
      <c r="H24" s="187" t="n">
        <v>2</v>
      </c>
      <c r="I24" s="188" t="n">
        <v>15</v>
      </c>
      <c r="J24" s="188" t="n">
        <v>2</v>
      </c>
      <c r="K24" s="189" t="s">
        <v>68</v>
      </c>
      <c r="L24" s="196"/>
      <c r="M24" s="196"/>
      <c r="N24" s="196"/>
      <c r="O24" s="191"/>
      <c r="P24" s="191" t="n">
        <v>1157</v>
      </c>
      <c r="AO24" s="12" t="n">
        <v>1</v>
      </c>
    </row>
    <row r="25" customFormat="false" ht="15" hidden="false" customHeight="false" outlineLevel="0" collapsed="false">
      <c r="A25" s="192" t="s">
        <v>69</v>
      </c>
      <c r="B25" s="193" t="n">
        <v>0.00769230769230769</v>
      </c>
      <c r="C25" s="193" t="n">
        <v>0.01</v>
      </c>
      <c r="D25" s="184" t="s">
        <v>70</v>
      </c>
      <c r="E25" s="194" t="e">
        <f aca="false">#N/A</f>
        <v>#N/A</v>
      </c>
      <c r="F25" s="195" t="n">
        <v>0.00907692307692308</v>
      </c>
      <c r="G25" s="186" t="s">
        <v>67</v>
      </c>
      <c r="H25" s="187" t="n">
        <v>2</v>
      </c>
      <c r="I25" s="188" t="n">
        <v>13</v>
      </c>
      <c r="J25" s="188" t="n">
        <v>2</v>
      </c>
      <c r="K25" s="189" t="s">
        <v>70</v>
      </c>
      <c r="L25" s="196"/>
      <c r="M25" s="196"/>
      <c r="N25" s="196"/>
      <c r="O25" s="191"/>
      <c r="P25" s="191" t="n">
        <v>6414</v>
      </c>
      <c r="AO25" s="12" t="n">
        <v>1</v>
      </c>
    </row>
    <row r="26" customFormat="false" ht="15" hidden="false" customHeight="false" outlineLevel="0" collapsed="false">
      <c r="A26" s="192" t="s">
        <v>71</v>
      </c>
      <c r="B26" s="193" t="n">
        <v>0.133333333333333</v>
      </c>
      <c r="C26" s="193" t="n">
        <v>0.01</v>
      </c>
      <c r="D26" s="184" t="s">
        <v>72</v>
      </c>
      <c r="E26" s="194" t="e">
        <f aca="false">#N/A</f>
        <v>#N/A</v>
      </c>
      <c r="F26" s="195" t="n">
        <v>0.0593333333333333</v>
      </c>
      <c r="G26" s="186" t="s">
        <v>67</v>
      </c>
      <c r="H26" s="187" t="n">
        <v>2</v>
      </c>
      <c r="I26" s="188" t="n">
        <v>4</v>
      </c>
      <c r="J26" s="188" t="n">
        <v>1</v>
      </c>
      <c r="K26" s="189" t="s">
        <v>72</v>
      </c>
      <c r="L26" s="196"/>
      <c r="M26" s="196"/>
      <c r="N26" s="196"/>
      <c r="O26" s="191"/>
      <c r="P26" s="191" t="n">
        <v>6193</v>
      </c>
      <c r="AO26" s="12" t="n">
        <v>1</v>
      </c>
    </row>
    <row r="27" customFormat="false" ht="15" hidden="false" customHeight="false" outlineLevel="0" collapsed="false">
      <c r="A27" s="192" t="s">
        <v>73</v>
      </c>
      <c r="B27" s="193" t="n">
        <v>0.01</v>
      </c>
      <c r="C27" s="193" t="n">
        <v>0</v>
      </c>
      <c r="D27" s="184" t="s">
        <v>74</v>
      </c>
      <c r="E27" s="194" t="e">
        <f aca="false">#N/A</f>
        <v>#N/A</v>
      </c>
      <c r="F27" s="195" t="n">
        <v>0.004</v>
      </c>
      <c r="G27" s="186" t="s">
        <v>75</v>
      </c>
      <c r="H27" s="187" t="n">
        <v>5</v>
      </c>
      <c r="I27" s="188" t="n">
        <v>12</v>
      </c>
      <c r="J27" s="188" t="n">
        <v>2</v>
      </c>
      <c r="K27" s="189" t="s">
        <v>74</v>
      </c>
      <c r="L27" s="196"/>
      <c r="M27" s="196"/>
      <c r="N27" s="196"/>
      <c r="O27" s="191"/>
      <c r="P27" s="191" t="n">
        <v>1320</v>
      </c>
      <c r="AO27" s="12" t="n">
        <v>1</v>
      </c>
    </row>
    <row r="28" customFormat="false" ht="15" hidden="false" customHeight="false" outlineLevel="0" collapsed="false">
      <c r="A28" s="192" t="s">
        <v>76</v>
      </c>
      <c r="B28" s="193" t="n">
        <v>0.00512820512820513</v>
      </c>
      <c r="C28" s="193" t="n">
        <v>0</v>
      </c>
      <c r="D28" s="184" t="s">
        <v>77</v>
      </c>
      <c r="E28" s="194" t="e">
        <f aca="false">#N/A</f>
        <v>#N/A</v>
      </c>
      <c r="F28" s="195" t="n">
        <v>0.00205128205128205</v>
      </c>
      <c r="G28" s="186" t="s">
        <v>78</v>
      </c>
      <c r="H28" s="187" t="n">
        <v>7</v>
      </c>
      <c r="I28" s="188" t="n">
        <v>8</v>
      </c>
      <c r="J28" s="188" t="n">
        <v>2</v>
      </c>
      <c r="K28" s="189" t="s">
        <v>77</v>
      </c>
      <c r="L28" s="196"/>
      <c r="M28" s="196"/>
      <c r="N28" s="196"/>
      <c r="O28" s="191"/>
      <c r="P28" s="191" t="n">
        <v>1778</v>
      </c>
      <c r="AO28" s="12" t="n">
        <v>1</v>
      </c>
    </row>
    <row r="29" customFormat="false" ht="15" hidden="false" customHeight="false" outlineLevel="0" collapsed="false">
      <c r="A29" s="192" t="s">
        <v>79</v>
      </c>
      <c r="B29" s="193" t="n">
        <v>0.128205128205128</v>
      </c>
      <c r="C29" s="193" t="n">
        <v>0</v>
      </c>
      <c r="D29" s="184" t="s">
        <v>80</v>
      </c>
      <c r="E29" s="194" t="e">
        <f aca="false">#N/A</f>
        <v>#N/A</v>
      </c>
      <c r="F29" s="195" t="n">
        <v>0.0512820512820513</v>
      </c>
      <c r="G29" s="186" t="s">
        <v>78</v>
      </c>
      <c r="H29" s="187" t="n">
        <v>7</v>
      </c>
      <c r="I29" s="188" t="n">
        <v>10</v>
      </c>
      <c r="J29" s="188" t="n">
        <v>2</v>
      </c>
      <c r="K29" s="189" t="s">
        <v>80</v>
      </c>
      <c r="L29" s="196"/>
      <c r="M29" s="196"/>
      <c r="N29" s="196"/>
      <c r="O29" s="191"/>
      <c r="P29" s="191" t="n">
        <v>1903</v>
      </c>
      <c r="AO29" s="12" t="n">
        <v>1</v>
      </c>
    </row>
    <row r="30" customFormat="false" ht="15" hidden="false" customHeight="false" outlineLevel="0" collapsed="false">
      <c r="A30" s="192" t="s">
        <v>81</v>
      </c>
      <c r="B30" s="193" t="n">
        <v>0</v>
      </c>
      <c r="C30" s="193" t="n">
        <v>0.01</v>
      </c>
      <c r="D30" s="184"/>
      <c r="E30" s="194" t="n">
        <v>0</v>
      </c>
      <c r="F30" s="195" t="n">
        <v>0.006</v>
      </c>
      <c r="G30" s="186" t="s">
        <v>82</v>
      </c>
      <c r="H30" s="187" t="s">
        <v>83</v>
      </c>
      <c r="I30" s="188"/>
      <c r="J30" s="188"/>
      <c r="K30" s="189" t="s">
        <v>84</v>
      </c>
      <c r="L30" s="196"/>
      <c r="M30" s="196"/>
      <c r="N30" s="196"/>
      <c r="O30" s="191" t="s">
        <v>85</v>
      </c>
      <c r="P30" s="191" t="s">
        <v>86</v>
      </c>
      <c r="AO30" s="12" t="n">
        <v>1</v>
      </c>
    </row>
    <row r="31" customFormat="false" ht="15" hidden="false" customHeight="false" outlineLevel="0" collapsed="false">
      <c r="A31" s="192"/>
      <c r="B31" s="197"/>
      <c r="C31" s="193"/>
      <c r="D31" s="184"/>
      <c r="E31" s="194" t="n">
        <v>0</v>
      </c>
      <c r="F31" s="195" t="n">
        <v>0</v>
      </c>
      <c r="G31" s="186"/>
      <c r="H31" s="187" t="s">
        <v>83</v>
      </c>
      <c r="I31" s="188"/>
      <c r="J31" s="188"/>
      <c r="K31" s="189"/>
      <c r="L31" s="196"/>
      <c r="M31" s="196"/>
      <c r="N31" s="196"/>
      <c r="O31" s="191"/>
      <c r="P31" s="191"/>
      <c r="AO31" s="12"/>
    </row>
    <row r="32" customFormat="false" ht="15" hidden="false" customHeight="false" outlineLevel="0" collapsed="false">
      <c r="A32" s="192"/>
      <c r="B32" s="197"/>
      <c r="C32" s="193"/>
      <c r="D32" s="184"/>
      <c r="E32" s="194" t="n">
        <v>0</v>
      </c>
      <c r="F32" s="195" t="n">
        <v>0</v>
      </c>
      <c r="G32" s="186"/>
      <c r="H32" s="187" t="s">
        <v>83</v>
      </c>
      <c r="I32" s="188"/>
      <c r="J32" s="188"/>
      <c r="K32" s="189"/>
      <c r="L32" s="196"/>
      <c r="M32" s="196"/>
      <c r="N32" s="196"/>
      <c r="O32" s="191"/>
      <c r="P32" s="191"/>
      <c r="AO32" s="12"/>
    </row>
    <row r="33" customFormat="false" ht="15" hidden="false" customHeight="false" outlineLevel="0" collapsed="false">
      <c r="A33" s="192"/>
      <c r="B33" s="197"/>
      <c r="C33" s="193"/>
      <c r="D33" s="184"/>
      <c r="E33" s="194" t="n">
        <v>0</v>
      </c>
      <c r="F33" s="195" t="n">
        <v>0</v>
      </c>
      <c r="G33" s="186"/>
      <c r="H33" s="187" t="s">
        <v>83</v>
      </c>
      <c r="I33" s="188"/>
      <c r="J33" s="188"/>
      <c r="K33" s="189"/>
      <c r="L33" s="196"/>
      <c r="M33" s="196"/>
      <c r="N33" s="196"/>
      <c r="O33" s="191"/>
      <c r="P33" s="191"/>
      <c r="AO33" s="12"/>
    </row>
    <row r="34" customFormat="false" ht="15" hidden="false" customHeight="false" outlineLevel="0" collapsed="false">
      <c r="A34" s="192"/>
      <c r="B34" s="197"/>
      <c r="C34" s="193"/>
      <c r="D34" s="184"/>
      <c r="E34" s="194" t="n">
        <v>0</v>
      </c>
      <c r="F34" s="198" t="n">
        <v>0</v>
      </c>
      <c r="G34" s="186"/>
      <c r="H34" s="187" t="s">
        <v>83</v>
      </c>
      <c r="I34" s="188"/>
      <c r="J34" s="188"/>
      <c r="K34" s="189"/>
      <c r="L34" s="196"/>
      <c r="M34" s="196"/>
      <c r="N34" s="196"/>
      <c r="O34" s="191"/>
      <c r="P34" s="191"/>
      <c r="AO34" s="12"/>
    </row>
    <row r="35" customFormat="false" ht="15" hidden="false" customHeight="false" outlineLevel="0" collapsed="false">
      <c r="A35" s="192"/>
      <c r="B35" s="197"/>
      <c r="C35" s="193"/>
      <c r="D35" s="184"/>
      <c r="E35" s="194" t="n">
        <v>0</v>
      </c>
      <c r="F35" s="198" t="n">
        <v>0</v>
      </c>
      <c r="G35" s="186"/>
      <c r="H35" s="187" t="s">
        <v>83</v>
      </c>
      <c r="I35" s="188"/>
      <c r="J35" s="188"/>
      <c r="K35" s="189"/>
      <c r="L35" s="196"/>
      <c r="M35" s="196"/>
      <c r="N35" s="196"/>
      <c r="O35" s="191"/>
      <c r="P35" s="191"/>
      <c r="AO35" s="12"/>
    </row>
    <row r="36" customFormat="false" ht="15" hidden="false" customHeight="false" outlineLevel="0" collapsed="false">
      <c r="A36" s="192"/>
      <c r="B36" s="197"/>
      <c r="C36" s="193"/>
      <c r="D36" s="184"/>
      <c r="E36" s="194" t="n">
        <v>0</v>
      </c>
      <c r="F36" s="198" t="n">
        <v>0</v>
      </c>
      <c r="G36" s="186"/>
      <c r="H36" s="187" t="s">
        <v>83</v>
      </c>
      <c r="I36" s="188"/>
      <c r="J36" s="188"/>
      <c r="K36" s="189"/>
      <c r="L36" s="196"/>
      <c r="M36" s="196"/>
      <c r="N36" s="196"/>
      <c r="O36" s="191"/>
      <c r="P36" s="191"/>
      <c r="AO36" s="12"/>
    </row>
    <row r="37" customFormat="false" ht="15" hidden="false" customHeight="false" outlineLevel="0" collapsed="false">
      <c r="A37" s="192"/>
      <c r="B37" s="197"/>
      <c r="C37" s="193"/>
      <c r="D37" s="184"/>
      <c r="E37" s="194" t="n">
        <v>0</v>
      </c>
      <c r="F37" s="198" t="n">
        <v>0</v>
      </c>
      <c r="G37" s="186"/>
      <c r="H37" s="187" t="s">
        <v>83</v>
      </c>
      <c r="I37" s="188"/>
      <c r="J37" s="188"/>
      <c r="K37" s="189"/>
      <c r="L37" s="196"/>
      <c r="M37" s="196"/>
      <c r="N37" s="196"/>
      <c r="O37" s="191"/>
      <c r="P37" s="191"/>
      <c r="AO37" s="12"/>
    </row>
    <row r="38" customFormat="false" ht="15" hidden="false" customHeight="false" outlineLevel="0" collapsed="false">
      <c r="A38" s="192"/>
      <c r="B38" s="197"/>
      <c r="C38" s="193"/>
      <c r="D38" s="184"/>
      <c r="E38" s="194" t="n">
        <v>0</v>
      </c>
      <c r="F38" s="198" t="n">
        <v>0</v>
      </c>
      <c r="G38" s="186"/>
      <c r="H38" s="187" t="s">
        <v>83</v>
      </c>
      <c r="I38" s="188"/>
      <c r="J38" s="188"/>
      <c r="K38" s="189"/>
      <c r="L38" s="196"/>
      <c r="M38" s="196"/>
      <c r="N38" s="196"/>
      <c r="O38" s="191"/>
      <c r="P38" s="191"/>
      <c r="AO38" s="12"/>
    </row>
    <row r="39" customFormat="false" ht="15" hidden="false" customHeight="false" outlineLevel="0" collapsed="false">
      <c r="A39" s="192"/>
      <c r="B39" s="197"/>
      <c r="C39" s="193"/>
      <c r="D39" s="184"/>
      <c r="E39" s="194" t="n">
        <v>0</v>
      </c>
      <c r="F39" s="198" t="n">
        <v>0</v>
      </c>
      <c r="G39" s="186"/>
      <c r="H39" s="187" t="s">
        <v>83</v>
      </c>
      <c r="I39" s="188"/>
      <c r="J39" s="188"/>
      <c r="K39" s="189"/>
      <c r="L39" s="196"/>
      <c r="M39" s="196"/>
      <c r="N39" s="196"/>
      <c r="O39" s="191"/>
      <c r="P39" s="191"/>
      <c r="AO39" s="12"/>
    </row>
    <row r="40" customFormat="false" ht="15" hidden="false" customHeight="false" outlineLevel="0" collapsed="false">
      <c r="A40" s="192"/>
      <c r="B40" s="197"/>
      <c r="C40" s="193"/>
      <c r="D40" s="184"/>
      <c r="E40" s="194" t="n">
        <v>0</v>
      </c>
      <c r="F40" s="198" t="n">
        <v>0</v>
      </c>
      <c r="G40" s="186"/>
      <c r="H40" s="187" t="s">
        <v>83</v>
      </c>
      <c r="I40" s="188"/>
      <c r="J40" s="188"/>
      <c r="K40" s="189"/>
      <c r="L40" s="196"/>
      <c r="M40" s="196"/>
      <c r="N40" s="196"/>
      <c r="O40" s="191"/>
      <c r="P40" s="191"/>
      <c r="AO40" s="12"/>
    </row>
    <row r="41" customFormat="false" ht="15" hidden="false" customHeight="false" outlineLevel="0" collapsed="false">
      <c r="A41" s="192"/>
      <c r="B41" s="197"/>
      <c r="C41" s="193"/>
      <c r="D41" s="184"/>
      <c r="E41" s="194" t="n">
        <v>0</v>
      </c>
      <c r="F41" s="198" t="n">
        <v>0</v>
      </c>
      <c r="G41" s="186"/>
      <c r="H41" s="187" t="s">
        <v>83</v>
      </c>
      <c r="I41" s="188"/>
      <c r="J41" s="188"/>
      <c r="K41" s="189"/>
      <c r="L41" s="196"/>
      <c r="M41" s="196"/>
      <c r="N41" s="196"/>
      <c r="O41" s="191"/>
      <c r="P41" s="191"/>
      <c r="AO41" s="12"/>
    </row>
    <row r="42" customFormat="false" ht="15" hidden="false" customHeight="false" outlineLevel="0" collapsed="false">
      <c r="A42" s="192"/>
      <c r="B42" s="197"/>
      <c r="C42" s="193"/>
      <c r="D42" s="184"/>
      <c r="E42" s="194" t="n">
        <v>0</v>
      </c>
      <c r="F42" s="198" t="n">
        <v>0</v>
      </c>
      <c r="G42" s="186"/>
      <c r="H42" s="187" t="s">
        <v>83</v>
      </c>
      <c r="I42" s="188"/>
      <c r="J42" s="188"/>
      <c r="K42" s="189"/>
      <c r="L42" s="196"/>
      <c r="M42" s="196"/>
      <c r="N42" s="196"/>
      <c r="O42" s="191"/>
      <c r="P42" s="191"/>
      <c r="AO42" s="12"/>
    </row>
    <row r="43" customFormat="false" ht="15" hidden="false" customHeight="false" outlineLevel="0" collapsed="false">
      <c r="A43" s="192"/>
      <c r="B43" s="197"/>
      <c r="C43" s="193"/>
      <c r="D43" s="184"/>
      <c r="E43" s="194" t="n">
        <v>0</v>
      </c>
      <c r="F43" s="198" t="n">
        <v>0</v>
      </c>
      <c r="G43" s="186"/>
      <c r="H43" s="187" t="s">
        <v>83</v>
      </c>
      <c r="I43" s="188"/>
      <c r="J43" s="188"/>
      <c r="K43" s="189"/>
      <c r="L43" s="196"/>
      <c r="M43" s="196"/>
      <c r="N43" s="196"/>
      <c r="O43" s="191"/>
      <c r="P43" s="191"/>
      <c r="AO43" s="12"/>
    </row>
    <row r="44" customFormat="false" ht="15" hidden="false" customHeight="false" outlineLevel="0" collapsed="false">
      <c r="A44" s="192"/>
      <c r="B44" s="197"/>
      <c r="C44" s="193"/>
      <c r="D44" s="184"/>
      <c r="E44" s="194" t="n">
        <v>0</v>
      </c>
      <c r="F44" s="198" t="n">
        <v>0</v>
      </c>
      <c r="G44" s="186"/>
      <c r="H44" s="187" t="s">
        <v>83</v>
      </c>
      <c r="I44" s="188"/>
      <c r="J44" s="188"/>
      <c r="K44" s="189"/>
      <c r="L44" s="196"/>
      <c r="M44" s="196"/>
      <c r="N44" s="196"/>
      <c r="O44" s="191"/>
      <c r="P44" s="191"/>
      <c r="AO44" s="12"/>
    </row>
    <row r="45" customFormat="false" ht="15" hidden="false" customHeight="false" outlineLevel="0" collapsed="false">
      <c r="A45" s="192"/>
      <c r="B45" s="197"/>
      <c r="C45" s="193"/>
      <c r="D45" s="184"/>
      <c r="E45" s="194" t="n">
        <v>0</v>
      </c>
      <c r="F45" s="198" t="n">
        <v>0</v>
      </c>
      <c r="G45" s="186"/>
      <c r="H45" s="187" t="s">
        <v>83</v>
      </c>
      <c r="I45" s="188"/>
      <c r="J45" s="188"/>
      <c r="K45" s="189"/>
      <c r="L45" s="196"/>
      <c r="M45" s="196"/>
      <c r="N45" s="196"/>
      <c r="O45" s="191"/>
      <c r="P45" s="191"/>
      <c r="AO45" s="12"/>
    </row>
    <row r="46" customFormat="false" ht="15" hidden="false" customHeight="false" outlineLevel="0" collapsed="false">
      <c r="A46" s="192"/>
      <c r="B46" s="197"/>
      <c r="C46" s="193"/>
      <c r="D46" s="184"/>
      <c r="E46" s="194" t="n">
        <v>0</v>
      </c>
      <c r="F46" s="198" t="n">
        <v>0</v>
      </c>
      <c r="G46" s="186"/>
      <c r="H46" s="187" t="s">
        <v>83</v>
      </c>
      <c r="I46" s="188"/>
      <c r="J46" s="188"/>
      <c r="K46" s="189"/>
      <c r="L46" s="196"/>
      <c r="M46" s="196"/>
      <c r="N46" s="196"/>
      <c r="O46" s="191"/>
      <c r="P46" s="191"/>
      <c r="AO46" s="12"/>
    </row>
    <row r="47" customFormat="false" ht="15" hidden="false" customHeight="false" outlineLevel="0" collapsed="false">
      <c r="A47" s="192"/>
      <c r="B47" s="197"/>
      <c r="C47" s="193"/>
      <c r="D47" s="184"/>
      <c r="E47" s="194" t="n">
        <v>0</v>
      </c>
      <c r="F47" s="198" t="n">
        <v>0</v>
      </c>
      <c r="G47" s="186"/>
      <c r="H47" s="187" t="s">
        <v>83</v>
      </c>
      <c r="I47" s="188"/>
      <c r="J47" s="188"/>
      <c r="K47" s="189"/>
      <c r="L47" s="196"/>
      <c r="M47" s="196"/>
      <c r="N47" s="196"/>
      <c r="O47" s="191"/>
      <c r="P47" s="191"/>
      <c r="AO47" s="12"/>
    </row>
    <row r="48" customFormat="false" ht="15" hidden="false" customHeight="false" outlineLevel="0" collapsed="false">
      <c r="A48" s="192"/>
      <c r="B48" s="197"/>
      <c r="C48" s="193"/>
      <c r="D48" s="184"/>
      <c r="E48" s="194" t="n">
        <v>0</v>
      </c>
      <c r="F48" s="198" t="n">
        <v>0</v>
      </c>
      <c r="G48" s="186"/>
      <c r="H48" s="187" t="s">
        <v>83</v>
      </c>
      <c r="I48" s="188"/>
      <c r="J48" s="188"/>
      <c r="K48" s="189"/>
      <c r="L48" s="196"/>
      <c r="M48" s="196"/>
      <c r="N48" s="196"/>
      <c r="O48" s="191"/>
      <c r="P48" s="191"/>
      <c r="AO48" s="12"/>
    </row>
    <row r="49" customFormat="false" ht="15" hidden="false" customHeight="false" outlineLevel="0" collapsed="false">
      <c r="A49" s="192"/>
      <c r="B49" s="197"/>
      <c r="C49" s="193"/>
      <c r="D49" s="184"/>
      <c r="E49" s="194" t="n">
        <v>0</v>
      </c>
      <c r="F49" s="198" t="n">
        <v>0</v>
      </c>
      <c r="G49" s="186"/>
      <c r="H49" s="187" t="s">
        <v>83</v>
      </c>
      <c r="I49" s="188"/>
      <c r="J49" s="188"/>
      <c r="K49" s="189"/>
      <c r="L49" s="196"/>
      <c r="M49" s="196"/>
      <c r="N49" s="196"/>
      <c r="O49" s="191"/>
      <c r="P49" s="191"/>
      <c r="AO49" s="12"/>
    </row>
    <row r="50" customFormat="false" ht="15" hidden="false" customHeight="false" outlineLevel="0" collapsed="false">
      <c r="A50" s="192"/>
      <c r="B50" s="197"/>
      <c r="C50" s="193"/>
      <c r="D50" s="184"/>
      <c r="E50" s="194" t="n">
        <v>0</v>
      </c>
      <c r="F50" s="198" t="n">
        <v>0</v>
      </c>
      <c r="G50" s="186"/>
      <c r="H50" s="187" t="s">
        <v>83</v>
      </c>
      <c r="I50" s="188"/>
      <c r="J50" s="188"/>
      <c r="K50" s="189"/>
      <c r="L50" s="196"/>
      <c r="M50" s="196"/>
      <c r="N50" s="196"/>
      <c r="O50" s="191"/>
      <c r="P50" s="191"/>
      <c r="AO50" s="12"/>
    </row>
    <row r="51" customFormat="false" ht="15" hidden="false" customHeight="false" outlineLevel="0" collapsed="false">
      <c r="A51" s="192"/>
      <c r="B51" s="197"/>
      <c r="C51" s="193"/>
      <c r="D51" s="184"/>
      <c r="E51" s="194" t="n">
        <v>0</v>
      </c>
      <c r="F51" s="198" t="n">
        <v>0</v>
      </c>
      <c r="G51" s="186"/>
      <c r="H51" s="187" t="s">
        <v>83</v>
      </c>
      <c r="I51" s="188"/>
      <c r="J51" s="188"/>
      <c r="K51" s="189"/>
      <c r="L51" s="196"/>
      <c r="M51" s="196"/>
      <c r="N51" s="196"/>
      <c r="O51" s="191"/>
      <c r="P51" s="191"/>
      <c r="AO51" s="12"/>
    </row>
    <row r="52" customFormat="false" ht="15" hidden="false" customHeight="false" outlineLevel="0" collapsed="false">
      <c r="A52" s="192"/>
      <c r="B52" s="197"/>
      <c r="C52" s="193"/>
      <c r="D52" s="184"/>
      <c r="E52" s="194" t="n">
        <v>0</v>
      </c>
      <c r="F52" s="198" t="n">
        <v>0</v>
      </c>
      <c r="G52" s="186"/>
      <c r="H52" s="187" t="s">
        <v>83</v>
      </c>
      <c r="I52" s="188"/>
      <c r="J52" s="188"/>
      <c r="K52" s="189"/>
      <c r="L52" s="196"/>
      <c r="M52" s="196"/>
      <c r="N52" s="196"/>
      <c r="O52" s="191"/>
      <c r="P52" s="191"/>
      <c r="AO52" s="12"/>
    </row>
    <row r="53" customFormat="false" ht="15" hidden="false" customHeight="false" outlineLevel="0" collapsed="false">
      <c r="A53" s="192"/>
      <c r="B53" s="197"/>
      <c r="C53" s="193"/>
      <c r="D53" s="184"/>
      <c r="E53" s="194" t="n">
        <v>0</v>
      </c>
      <c r="F53" s="198" t="n">
        <v>0</v>
      </c>
      <c r="G53" s="186"/>
      <c r="H53" s="187" t="s">
        <v>83</v>
      </c>
      <c r="I53" s="188"/>
      <c r="J53" s="188"/>
      <c r="K53" s="189"/>
      <c r="L53" s="196"/>
      <c r="M53" s="196"/>
      <c r="N53" s="196"/>
      <c r="O53" s="191"/>
      <c r="P53" s="191"/>
      <c r="AO53" s="12"/>
    </row>
    <row r="54" customFormat="false" ht="15" hidden="false" customHeight="false" outlineLevel="0" collapsed="false">
      <c r="A54" s="192"/>
      <c r="B54" s="197"/>
      <c r="C54" s="193"/>
      <c r="D54" s="184"/>
      <c r="E54" s="194" t="n">
        <v>0</v>
      </c>
      <c r="F54" s="198" t="n">
        <v>0</v>
      </c>
      <c r="G54" s="186"/>
      <c r="H54" s="187" t="s">
        <v>83</v>
      </c>
      <c r="I54" s="188"/>
      <c r="J54" s="188"/>
      <c r="K54" s="189"/>
      <c r="L54" s="196"/>
      <c r="M54" s="196"/>
      <c r="N54" s="196"/>
      <c r="O54" s="191"/>
      <c r="P54" s="191"/>
      <c r="AO54" s="12"/>
    </row>
    <row r="55" customFormat="false" ht="15" hidden="false" customHeight="false" outlineLevel="0" collapsed="false">
      <c r="A55" s="192"/>
      <c r="B55" s="197"/>
      <c r="C55" s="193"/>
      <c r="D55" s="184"/>
      <c r="E55" s="194" t="n">
        <v>0</v>
      </c>
      <c r="F55" s="198" t="n">
        <v>0</v>
      </c>
      <c r="G55" s="186"/>
      <c r="H55" s="187" t="s">
        <v>83</v>
      </c>
      <c r="I55" s="188"/>
      <c r="J55" s="188"/>
      <c r="K55" s="189"/>
      <c r="L55" s="196"/>
      <c r="M55" s="196"/>
      <c r="N55" s="196"/>
      <c r="O55" s="191"/>
      <c r="P55" s="191"/>
      <c r="AO55" s="12"/>
    </row>
    <row r="56" customFormat="false" ht="15" hidden="false" customHeight="false" outlineLevel="0" collapsed="false">
      <c r="A56" s="192"/>
      <c r="B56" s="197"/>
      <c r="C56" s="193"/>
      <c r="D56" s="184"/>
      <c r="E56" s="194" t="n">
        <v>0</v>
      </c>
      <c r="F56" s="198" t="n">
        <v>0</v>
      </c>
      <c r="G56" s="186"/>
      <c r="H56" s="187" t="s">
        <v>83</v>
      </c>
      <c r="I56" s="188"/>
      <c r="J56" s="188"/>
      <c r="K56" s="189"/>
      <c r="L56" s="196"/>
      <c r="M56" s="196"/>
      <c r="N56" s="196"/>
      <c r="O56" s="191"/>
      <c r="P56" s="191"/>
      <c r="AO56" s="12"/>
    </row>
    <row r="57" customFormat="false" ht="15" hidden="false" customHeight="false" outlineLevel="0" collapsed="false">
      <c r="A57" s="192"/>
      <c r="B57" s="197"/>
      <c r="C57" s="193"/>
      <c r="D57" s="184"/>
      <c r="E57" s="194" t="n">
        <v>0</v>
      </c>
      <c r="F57" s="198" t="n">
        <v>0</v>
      </c>
      <c r="G57" s="186"/>
      <c r="H57" s="187" t="s">
        <v>83</v>
      </c>
      <c r="I57" s="188"/>
      <c r="J57" s="188"/>
      <c r="K57" s="189"/>
      <c r="L57" s="196"/>
      <c r="M57" s="196"/>
      <c r="N57" s="196"/>
      <c r="O57" s="191"/>
      <c r="P57" s="191"/>
      <c r="AO57" s="12"/>
    </row>
    <row r="58" customFormat="false" ht="15" hidden="false" customHeight="false" outlineLevel="0" collapsed="false">
      <c r="A58" s="192"/>
      <c r="B58" s="197"/>
      <c r="C58" s="193"/>
      <c r="D58" s="184"/>
      <c r="E58" s="194" t="n">
        <v>0</v>
      </c>
      <c r="F58" s="198" t="n">
        <v>0</v>
      </c>
      <c r="G58" s="186"/>
      <c r="H58" s="187" t="s">
        <v>83</v>
      </c>
      <c r="I58" s="188"/>
      <c r="J58" s="188"/>
      <c r="K58" s="189"/>
      <c r="L58" s="196"/>
      <c r="M58" s="196"/>
      <c r="N58" s="196"/>
      <c r="O58" s="191"/>
      <c r="P58" s="191"/>
      <c r="AO58" s="12"/>
    </row>
    <row r="59" customFormat="false" ht="15" hidden="false" customHeight="false" outlineLevel="0" collapsed="false">
      <c r="A59" s="192"/>
      <c r="B59" s="197"/>
      <c r="C59" s="193"/>
      <c r="D59" s="184"/>
      <c r="E59" s="194" t="n">
        <v>0</v>
      </c>
      <c r="F59" s="198" t="n">
        <v>0</v>
      </c>
      <c r="G59" s="186"/>
      <c r="H59" s="187" t="s">
        <v>83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7"/>
      <c r="C60" s="193"/>
      <c r="D60" s="184"/>
      <c r="E60" s="194" t="n">
        <v>0</v>
      </c>
      <c r="F60" s="198" t="n">
        <v>0</v>
      </c>
      <c r="G60" s="186"/>
      <c r="H60" s="187" t="s">
        <v>83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7"/>
      <c r="C61" s="193"/>
      <c r="D61" s="184"/>
      <c r="E61" s="194" t="n">
        <v>0</v>
      </c>
      <c r="F61" s="198" t="n">
        <v>0</v>
      </c>
      <c r="G61" s="186"/>
      <c r="H61" s="187" t="s">
        <v>83</v>
      </c>
      <c r="I61" s="188"/>
      <c r="J61" s="188"/>
      <c r="K61" s="189"/>
      <c r="L61" s="196"/>
      <c r="M61" s="196"/>
      <c r="N61" s="196"/>
      <c r="O61" s="191"/>
      <c r="P61" s="191"/>
      <c r="AO61" s="12"/>
    </row>
    <row r="62" customFormat="false" ht="15" hidden="false" customHeight="false" outlineLevel="0" collapsed="false">
      <c r="A62" s="192"/>
      <c r="B62" s="197"/>
      <c r="C62" s="193"/>
      <c r="D62" s="184"/>
      <c r="E62" s="194" t="n">
        <v>0</v>
      </c>
      <c r="F62" s="198" t="n">
        <v>0</v>
      </c>
      <c r="G62" s="186"/>
      <c r="H62" s="187" t="s">
        <v>83</v>
      </c>
      <c r="I62" s="188"/>
      <c r="J62" s="188"/>
      <c r="K62" s="189"/>
      <c r="L62" s="196"/>
      <c r="M62" s="196"/>
      <c r="N62" s="196"/>
      <c r="O62" s="191"/>
      <c r="P62" s="191"/>
      <c r="AO62" s="12"/>
    </row>
    <row r="63" customFormat="false" ht="15" hidden="true" customHeight="false" outlineLevel="0" collapsed="false">
      <c r="A63" s="192"/>
      <c r="B63" s="197"/>
      <c r="C63" s="193"/>
      <c r="D63" s="184"/>
      <c r="E63" s="194" t="n">
        <v>0</v>
      </c>
      <c r="F63" s="198" t="n">
        <v>0</v>
      </c>
      <c r="G63" s="201"/>
      <c r="H63" s="202" t="s">
        <v>83</v>
      </c>
      <c r="I63" s="188"/>
      <c r="J63" s="188"/>
      <c r="K63" s="189"/>
      <c r="L63" s="196"/>
      <c r="M63" s="196"/>
      <c r="N63" s="196"/>
      <c r="O63" s="191"/>
      <c r="P63" s="191"/>
      <c r="AO63" s="12"/>
    </row>
    <row r="64" customFormat="false" ht="12.75" hidden="true" customHeight="true" outlineLevel="0" collapsed="false">
      <c r="A64" s="192"/>
      <c r="B64" s="197"/>
      <c r="C64" s="193"/>
      <c r="D64" s="184"/>
      <c r="E64" s="194" t="n">
        <v>0</v>
      </c>
      <c r="F64" s="198" t="n">
        <v>0</v>
      </c>
      <c r="G64" s="203"/>
      <c r="H64" s="204" t="s">
        <v>83</v>
      </c>
      <c r="I64" s="188"/>
      <c r="J64" s="188"/>
      <c r="K64" s="189"/>
      <c r="L64" s="196"/>
      <c r="M64" s="196"/>
      <c r="N64" s="196"/>
      <c r="O64" s="191"/>
      <c r="P64" s="191"/>
      <c r="AO64" s="12"/>
    </row>
    <row r="65" customFormat="false" ht="15" hidden="true" customHeight="false" outlineLevel="0" collapsed="false">
      <c r="A65" s="192"/>
      <c r="B65" s="197"/>
      <c r="C65" s="193"/>
      <c r="D65" s="184"/>
      <c r="E65" s="194" t="n">
        <v>0</v>
      </c>
      <c r="F65" s="198" t="n">
        <v>0</v>
      </c>
      <c r="G65" s="203"/>
      <c r="H65" s="204" t="s">
        <v>83</v>
      </c>
      <c r="I65" s="188"/>
      <c r="J65" s="188"/>
      <c r="K65" s="189"/>
      <c r="L65" s="196"/>
      <c r="M65" s="196"/>
      <c r="N65" s="196"/>
      <c r="O65" s="191"/>
      <c r="P65" s="191"/>
      <c r="AO65" s="12"/>
    </row>
    <row r="66" customFormat="false" ht="15" hidden="true" customHeight="false" outlineLevel="0" collapsed="false">
      <c r="A66" s="192"/>
      <c r="B66" s="197"/>
      <c r="C66" s="193"/>
      <c r="D66" s="184"/>
      <c r="E66" s="194" t="n">
        <v>0</v>
      </c>
      <c r="F66" s="198" t="n">
        <v>0</v>
      </c>
      <c r="G66" s="203"/>
      <c r="H66" s="204" t="s">
        <v>83</v>
      </c>
      <c r="I66" s="188"/>
      <c r="J66" s="188"/>
      <c r="K66" s="189"/>
      <c r="L66" s="196"/>
      <c r="M66" s="196"/>
      <c r="N66" s="196"/>
      <c r="O66" s="191"/>
      <c r="P66" s="191"/>
      <c r="AO66" s="12"/>
    </row>
    <row r="67" customFormat="false" ht="15" hidden="true" customHeight="false" outlineLevel="0" collapsed="false">
      <c r="A67" s="192"/>
      <c r="B67" s="197"/>
      <c r="C67" s="193"/>
      <c r="D67" s="184"/>
      <c r="E67" s="194" t="n">
        <v>0</v>
      </c>
      <c r="F67" s="198" t="n">
        <v>0</v>
      </c>
      <c r="G67" s="203"/>
      <c r="H67" s="204" t="s">
        <v>83</v>
      </c>
      <c r="I67" s="188"/>
      <c r="J67" s="188"/>
      <c r="K67" s="189"/>
      <c r="L67" s="196"/>
      <c r="M67" s="196"/>
      <c r="N67" s="196"/>
      <c r="O67" s="191"/>
      <c r="P67" s="191"/>
      <c r="AO67" s="12"/>
    </row>
    <row r="68" customFormat="false" ht="15" hidden="true" customHeight="false" outlineLevel="0" collapsed="false">
      <c r="A68" s="192"/>
      <c r="B68" s="197"/>
      <c r="C68" s="193"/>
      <c r="D68" s="184"/>
      <c r="E68" s="194" t="n">
        <v>0</v>
      </c>
      <c r="F68" s="198" t="n">
        <v>0</v>
      </c>
      <c r="G68" s="203"/>
      <c r="H68" s="204" t="s">
        <v>83</v>
      </c>
      <c r="I68" s="188"/>
      <c r="J68" s="188"/>
      <c r="K68" s="189"/>
      <c r="L68" s="196"/>
      <c r="M68" s="196"/>
      <c r="N68" s="196"/>
      <c r="O68" s="191"/>
      <c r="P68" s="191"/>
      <c r="AO68" s="12"/>
    </row>
    <row r="69" customFormat="false" ht="15" hidden="true" customHeight="false" outlineLevel="0" collapsed="false">
      <c r="A69" s="192"/>
      <c r="B69" s="197"/>
      <c r="C69" s="193"/>
      <c r="D69" s="184"/>
      <c r="E69" s="194" t="n">
        <v>0</v>
      </c>
      <c r="F69" s="198" t="n">
        <v>0</v>
      </c>
      <c r="G69" s="203"/>
      <c r="H69" s="204" t="s">
        <v>83</v>
      </c>
      <c r="I69" s="188"/>
      <c r="J69" s="188"/>
      <c r="K69" s="189"/>
      <c r="L69" s="196"/>
      <c r="M69" s="196"/>
      <c r="N69" s="196"/>
      <c r="O69" s="191"/>
      <c r="P69" s="191"/>
      <c r="AO69" s="12"/>
    </row>
    <row r="70" customFormat="false" ht="15" hidden="true" customHeight="false" outlineLevel="0" collapsed="false">
      <c r="A70" s="192"/>
      <c r="B70" s="197"/>
      <c r="C70" s="193"/>
      <c r="D70" s="184"/>
      <c r="E70" s="194" t="n">
        <v>0</v>
      </c>
      <c r="F70" s="198" t="n">
        <v>0</v>
      </c>
      <c r="G70" s="203"/>
      <c r="H70" s="204" t="s">
        <v>83</v>
      </c>
      <c r="I70" s="188"/>
      <c r="J70" s="188"/>
      <c r="K70" s="189"/>
      <c r="L70" s="196"/>
      <c r="M70" s="196"/>
      <c r="N70" s="196"/>
      <c r="O70" s="191"/>
      <c r="P70" s="191"/>
      <c r="AO70" s="12"/>
    </row>
    <row r="71" customFormat="false" ht="15" hidden="true" customHeight="false" outlineLevel="0" collapsed="false">
      <c r="A71" s="192"/>
      <c r="B71" s="197"/>
      <c r="C71" s="193"/>
      <c r="D71" s="184"/>
      <c r="E71" s="194" t="n">
        <v>0</v>
      </c>
      <c r="F71" s="198" t="n">
        <v>0</v>
      </c>
      <c r="G71" s="203"/>
      <c r="H71" s="204" t="s">
        <v>83</v>
      </c>
      <c r="I71" s="188"/>
      <c r="J71" s="188"/>
      <c r="K71" s="189"/>
      <c r="L71" s="196"/>
      <c r="M71" s="196"/>
      <c r="N71" s="196"/>
      <c r="O71" s="191"/>
      <c r="P71" s="191"/>
      <c r="AO71" s="12"/>
    </row>
    <row r="72" customFormat="false" ht="15" hidden="true" customHeight="false" outlineLevel="0" collapsed="false">
      <c r="A72" s="192"/>
      <c r="B72" s="197"/>
      <c r="C72" s="193"/>
      <c r="D72" s="184"/>
      <c r="E72" s="194" t="n">
        <v>0</v>
      </c>
      <c r="F72" s="198" t="n">
        <v>0</v>
      </c>
      <c r="G72" s="203"/>
      <c r="H72" s="204" t="s">
        <v>83</v>
      </c>
      <c r="I72" s="188"/>
      <c r="J72" s="188"/>
      <c r="K72" s="189"/>
      <c r="L72" s="196"/>
      <c r="M72" s="196"/>
      <c r="N72" s="196"/>
      <c r="O72" s="191"/>
      <c r="P72" s="191"/>
      <c r="AO72" s="12"/>
    </row>
    <row r="73" customFormat="false" ht="15" hidden="true" customHeight="false" outlineLevel="0" collapsed="false">
      <c r="A73" s="192"/>
      <c r="B73" s="197"/>
      <c r="C73" s="193"/>
      <c r="D73" s="184"/>
      <c r="E73" s="194" t="n">
        <v>0</v>
      </c>
      <c r="F73" s="198" t="n">
        <v>0</v>
      </c>
      <c r="G73" s="203"/>
      <c r="H73" s="204" t="s">
        <v>83</v>
      </c>
      <c r="I73" s="188"/>
      <c r="J73" s="188"/>
      <c r="K73" s="189"/>
      <c r="L73" s="196"/>
      <c r="M73" s="196"/>
      <c r="N73" s="196"/>
      <c r="O73" s="191"/>
      <c r="P73" s="191"/>
      <c r="AO73" s="12"/>
    </row>
    <row r="74" customFormat="false" ht="15" hidden="true" customHeight="false" outlineLevel="0" collapsed="false">
      <c r="A74" s="192"/>
      <c r="B74" s="197"/>
      <c r="C74" s="193"/>
      <c r="D74" s="184"/>
      <c r="E74" s="194" t="n">
        <v>0</v>
      </c>
      <c r="F74" s="198" t="n">
        <v>0</v>
      </c>
      <c r="G74" s="203"/>
      <c r="H74" s="204" t="s">
        <v>83</v>
      </c>
      <c r="I74" s="188"/>
      <c r="J74" s="188"/>
      <c r="K74" s="189"/>
      <c r="L74" s="196"/>
      <c r="M74" s="196"/>
      <c r="N74" s="196"/>
      <c r="O74" s="191"/>
      <c r="P74" s="191"/>
      <c r="AO74" s="12"/>
    </row>
    <row r="75" customFormat="false" ht="15" hidden="true" customHeight="false" outlineLevel="0" collapsed="false">
      <c r="A75" s="192"/>
      <c r="B75" s="197"/>
      <c r="C75" s="193"/>
      <c r="D75" s="184"/>
      <c r="E75" s="194" t="n">
        <v>0</v>
      </c>
      <c r="F75" s="198" t="n">
        <v>0</v>
      </c>
      <c r="G75" s="203"/>
      <c r="H75" s="204" t="s">
        <v>83</v>
      </c>
      <c r="I75" s="188"/>
      <c r="J75" s="188"/>
      <c r="K75" s="189"/>
      <c r="L75" s="196"/>
      <c r="M75" s="196"/>
      <c r="N75" s="196"/>
      <c r="O75" s="191"/>
      <c r="P75" s="191"/>
      <c r="AO75" s="12"/>
    </row>
    <row r="76" customFormat="false" ht="15" hidden="true" customHeight="false" outlineLevel="0" collapsed="false">
      <c r="A76" s="192"/>
      <c r="B76" s="197"/>
      <c r="C76" s="193"/>
      <c r="D76" s="184"/>
      <c r="E76" s="194" t="n">
        <v>0</v>
      </c>
      <c r="F76" s="198" t="n">
        <v>0</v>
      </c>
      <c r="G76" s="203"/>
      <c r="H76" s="204" t="s">
        <v>83</v>
      </c>
      <c r="I76" s="188"/>
      <c r="J76" s="188"/>
      <c r="K76" s="189"/>
      <c r="L76" s="196"/>
      <c r="M76" s="196"/>
      <c r="N76" s="196"/>
      <c r="O76" s="191"/>
      <c r="P76" s="191"/>
      <c r="AO76" s="12"/>
    </row>
    <row r="77" customFormat="false" ht="15" hidden="true" customHeight="false" outlineLevel="0" collapsed="false">
      <c r="A77" s="192"/>
      <c r="B77" s="197"/>
      <c r="C77" s="193"/>
      <c r="D77" s="184"/>
      <c r="E77" s="194" t="n">
        <v>0</v>
      </c>
      <c r="F77" s="198" t="n">
        <v>0</v>
      </c>
      <c r="G77" s="203"/>
      <c r="H77" s="204" t="s">
        <v>83</v>
      </c>
      <c r="I77" s="188"/>
      <c r="J77" s="188"/>
      <c r="K77" s="189"/>
      <c r="L77" s="196"/>
      <c r="M77" s="196"/>
      <c r="N77" s="196"/>
      <c r="O77" s="191"/>
      <c r="P77" s="191"/>
      <c r="AO77" s="12"/>
    </row>
    <row r="78" customFormat="false" ht="15" hidden="true" customHeight="false" outlineLevel="0" collapsed="false">
      <c r="A78" s="192"/>
      <c r="B78" s="197"/>
      <c r="C78" s="193"/>
      <c r="D78" s="184"/>
      <c r="E78" s="194" t="n">
        <v>0</v>
      </c>
      <c r="F78" s="198" t="n">
        <v>0</v>
      </c>
      <c r="G78" s="203"/>
      <c r="H78" s="204" t="s">
        <v>83</v>
      </c>
      <c r="I78" s="188"/>
      <c r="J78" s="188"/>
      <c r="K78" s="189"/>
      <c r="L78" s="196"/>
      <c r="M78" s="196"/>
      <c r="N78" s="196"/>
      <c r="O78" s="191"/>
      <c r="P78" s="191"/>
      <c r="AO78" s="12"/>
    </row>
    <row r="79" customFormat="false" ht="15" hidden="true" customHeight="false" outlineLevel="0" collapsed="false">
      <c r="A79" s="192"/>
      <c r="B79" s="197"/>
      <c r="C79" s="193"/>
      <c r="D79" s="184"/>
      <c r="E79" s="194" t="n">
        <v>0</v>
      </c>
      <c r="F79" s="198" t="n">
        <v>0</v>
      </c>
      <c r="G79" s="203"/>
      <c r="H79" s="204" t="s">
        <v>83</v>
      </c>
      <c r="I79" s="188"/>
      <c r="J79" s="188"/>
      <c r="K79" s="189"/>
      <c r="L79" s="196"/>
      <c r="M79" s="196"/>
      <c r="N79" s="196"/>
      <c r="O79" s="191"/>
      <c r="P79" s="191"/>
      <c r="AO79" s="12"/>
    </row>
    <row r="80" customFormat="false" ht="15" hidden="true" customHeight="false" outlineLevel="0" collapsed="false">
      <c r="A80" s="192"/>
      <c r="B80" s="197"/>
      <c r="C80" s="193"/>
      <c r="D80" s="184"/>
      <c r="E80" s="194" t="n">
        <v>0</v>
      </c>
      <c r="F80" s="198" t="n">
        <v>0</v>
      </c>
      <c r="G80" s="203"/>
      <c r="H80" s="204" t="s">
        <v>83</v>
      </c>
      <c r="I80" s="188"/>
      <c r="J80" s="188"/>
      <c r="K80" s="189"/>
      <c r="L80" s="196"/>
      <c r="M80" s="196"/>
      <c r="N80" s="196"/>
      <c r="O80" s="191"/>
      <c r="P80" s="191"/>
      <c r="AO80" s="12"/>
    </row>
    <row r="81" customFormat="false" ht="15" hidden="true" customHeight="false" outlineLevel="0" collapsed="false">
      <c r="A81" s="192"/>
      <c r="B81" s="197"/>
      <c r="C81" s="193"/>
      <c r="D81" s="184"/>
      <c r="E81" s="194" t="n">
        <v>0</v>
      </c>
      <c r="F81" s="198" t="n">
        <v>0</v>
      </c>
      <c r="G81" s="203"/>
      <c r="H81" s="204" t="s">
        <v>83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83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2020-03-18T19:43:41Z</dcterms:created>
  <dc:creator>Sylvain</dc:creator>
  <dc:description/>
  <dc:language>fr-FR</dc:language>
  <cp:lastModifiedBy>Sylvain</cp:lastModifiedBy>
  <dcterms:modified xsi:type="dcterms:W3CDTF">2020-03-18T19:43:44Z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