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9</xdr:rowOff>
              </xdr:from>
              <xdr:to>
                <xdr:col>2</xdr:col>
                <xdr:colOff>67</xdr:colOff>
                <xdr:row>2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6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9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14</xdr:rowOff>
              </xdr:from>
              <xdr:to>
                <xdr:col>4</xdr:col>
                <xdr:colOff>27</xdr:colOff>
                <xdr:row>7</xdr:row>
                <xdr:rowOff>10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9</xdr:rowOff>
              </xdr:from>
              <xdr:to>
                <xdr:col>4</xdr:col>
                <xdr:colOff>40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6</xdr:rowOff>
              </xdr:from>
              <xdr:to>
                <xdr:col>4</xdr:col>
                <xdr:colOff>13</xdr:colOff>
                <xdr:row>11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9</xdr:rowOff>
              </xdr:from>
              <xdr:to>
                <xdr:col>4</xdr:col>
                <xdr:colOff>47</xdr:colOff>
                <xdr:row>8</xdr:row>
                <xdr:rowOff>7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<sst xmlns="http://schemas.openxmlformats.org/spreadsheetml/2006/main" count="267" uniqueCount="102">
  <si>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</si>
  <si>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</si>
  <si>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</si>
  <si>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</si>
  <si>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LA LOUGE</t>
  </si>
  <si>
    <t xml:space="preserve">LA LOUGE A L'AVAL DU FOUSSERET</t>
  </si>
  <si>
    <t xml:space="preserve">05175100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</si>
  <si>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</si>
  <si>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</si>
  <si>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</si>
  <si>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</si>
  <si>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</si>
  <si>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</si>
  <si>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</si>
  <si>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</si>
  <si>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</si>
  <si>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</si>
  <si>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</si>
  <si>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</si>
  <si>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</si>
  <si>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</si>
  <si>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</si>
  <si>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</si>
  <si>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</si>
  <si>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</si>
  <si>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</si>
  <si>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</si>
  <si>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</si>
  <si>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</si>
  <si>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</si>
  <si>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</si>
  <si>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</si>
  <si>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</si>
  <si>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</si>
  <si>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</si>
  <si>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</si>
  <si>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</si>
  <si>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</si>
  <si>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</si>
  <si>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</si>
  <si>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</si>
  <si>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</si>
  <si>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</si>
  <si>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</si>
  <si>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</si>
  <si>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</si>
  <si>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</si>
  <si>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</si>
  <si>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</si>
  <si>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</si>
  <si>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</si>
  <si>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</si>
  <si>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</si>
  <si>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</si>
  <si>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</si>
  <si>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</si>
  <si>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</si>
  <si>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</si>
  <si>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</si>
  <si>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</si>
  <si>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</si>
  <si>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</si>
  <si>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</si>
  <si>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</si>
  <si>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</si>
  <si>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</si>
  <si>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</si>
  <si>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</si>
  <si>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</si>
  <si>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</si>
  <si>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</si>
  <si>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</si>
  <si>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</si>
  <si>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</si>
  <si>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</si>
  <si>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</si>
  <si>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</si>
  <si>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</si>
  <si>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</si>
  <si>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</si>
  <si>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</si>
  <si>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</si>
  <si>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</si>
  <si>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</si>
  <si>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</si>
  <si>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</si>
  <si>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</si>
  <si>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</si>
  <si>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MYRSPI</t>
  </si>
  <si>
    <t xml:space="preserve">PHy</t>
  </si>
  <si>
    <t xml:space="preserve">Myriophyllum spicatum</t>
  </si>
  <si>
    <t xml:space="preserve">RANPEU</t>
  </si>
  <si>
    <t xml:space="preserve">Ranunculus penicillatus except. var. calcareus</t>
  </si>
  <si>
    <t xml:space="preserve">Cf.</t>
  </si>
  <si>
    <t xml:space="preserve">AGRSTO</t>
  </si>
  <si>
    <t xml:space="preserve">PHe</t>
  </si>
  <si>
    <t xml:space="preserve">Agrostis stolonifera</t>
  </si>
  <si>
    <t xml:space="preserve">VERBEC</t>
  </si>
  <si>
    <t xml:space="preserve">Veronica beccabunga</t>
  </si>
  <si>
    <t xml:space="preserve">PERHYD</t>
  </si>
  <si>
    <t xml:space="preserve">Persicaria hydropiper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</si>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</sst>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976" min="14" style="1" width="11.21"/>
    <col collapsed="false" customWidth="true" hidden="false" outlineLevel="0" max="1025" min="977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42972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9.79310344827586</v>
      </c>
      <c r="J5" s="41"/>
      <c r="K5" s="42" t="s">
        <v>16</v>
      </c>
      <c r="L5" s="43" t="n">
        <v>9.28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2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51</v>
      </c>
      <c r="C7" s="58" t="n">
        <v>49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9.46666666666667</v>
      </c>
      <c r="L8" s="72" t="n">
        <v>1.46666666666667</v>
      </c>
      <c r="M8" s="73"/>
    </row>
    <row r="9" customFormat="false" ht="12.8" hidden="false" customHeight="false" outlineLevel="0" collapsed="false">
      <c r="A9" s="32" t="s">
        <v>28</v>
      </c>
      <c r="B9" s="57" t="n">
        <v>2.5</v>
      </c>
      <c r="C9" s="58" t="n">
        <v>1.75</v>
      </c>
      <c r="D9" s="74" t="n">
        <v>2.1325</v>
      </c>
      <c r="E9" s="75"/>
      <c r="F9" s="76"/>
      <c r="G9" s="77"/>
      <c r="H9" s="63"/>
      <c r="I9" s="78"/>
      <c r="J9" s="71" t="s">
        <v>29</v>
      </c>
      <c r="K9" s="72" t="n">
        <v>3.13829394558395</v>
      </c>
      <c r="L9" s="72" t="n">
        <v>0.498887651569859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71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/>
      <c r="C11" s="89"/>
      <c r="D11" s="90" t="n">
        <v>0</v>
      </c>
      <c r="E11" s="91"/>
      <c r="F11" s="92" t="s">
        <v>36</v>
      </c>
      <c r="G11" s="92"/>
      <c r="H11" s="93" t="n">
        <v>0</v>
      </c>
      <c r="I11" s="94"/>
      <c r="J11" s="71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/>
      <c r="C12" s="97"/>
      <c r="D12" s="90" t="n">
        <v>0</v>
      </c>
      <c r="E12" s="91"/>
      <c r="F12" s="92" t="s">
        <v>39</v>
      </c>
      <c r="G12" s="92"/>
      <c r="H12" s="93" t="n">
        <v>7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/>
      <c r="C13" s="97"/>
      <c r="D13" s="90" t="n">
        <v>0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/>
      <c r="C14" s="97"/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/>
      <c r="C15" s="110"/>
      <c r="D15" s="90" t="n">
        <v>0</v>
      </c>
      <c r="E15" s="91"/>
      <c r="F15" s="92" t="s">
        <v>47</v>
      </c>
      <c r="G15" s="92"/>
      <c r="H15" s="93" t="n">
        <v>5</v>
      </c>
      <c r="I15" s="94"/>
      <c r="J15" s="102" t="s">
        <v>48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/>
      <c r="C17" s="97"/>
      <c r="D17" s="115"/>
      <c r="E17" s="116" t="n">
        <v>0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2.545</v>
      </c>
      <c r="C20" s="141" t="n">
        <v>1.81</v>
      </c>
      <c r="D20" s="142" t="n">
        <v>2.18485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1.29795</v>
      </c>
      <c r="C21" s="149" t="n">
        <v>0.8869</v>
      </c>
      <c r="D21" s="150" t="n">
        <v>2.18485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/>
      <c r="D23" s="167" t="n">
        <v>0.0051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0.05</v>
      </c>
      <c r="C24" s="176"/>
      <c r="D24" s="177" t="n">
        <v>0.0255</v>
      </c>
      <c r="E24" s="178" t="s">
        <v>67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1157</v>
      </c>
    </row>
    <row r="25" customFormat="false" ht="12.8" hidden="false" customHeight="false" outlineLevel="0" collapsed="false">
      <c r="A25" s="174" t="s">
        <v>72</v>
      </c>
      <c r="B25" s="175" t="n">
        <v>0.005</v>
      </c>
      <c r="C25" s="176"/>
      <c r="D25" s="177" t="n">
        <v>0.00255</v>
      </c>
      <c r="E25" s="178" t="s">
        <v>67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74</v>
      </c>
      <c r="B26" s="175" t="n">
        <v>0.005</v>
      </c>
      <c r="C26" s="176"/>
      <c r="D26" s="177" t="n">
        <v>0.00255</v>
      </c>
      <c r="E26" s="178" t="s">
        <v>67</v>
      </c>
      <c r="F26" s="179" t="n">
        <v>6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1134</v>
      </c>
    </row>
    <row r="27" customFormat="false" ht="12.8" hidden="false" customHeight="false" outlineLevel="0" collapsed="false">
      <c r="A27" s="174" t="s">
        <v>16</v>
      </c>
      <c r="B27" s="175" t="n">
        <v>0.5</v>
      </c>
      <c r="C27" s="176" t="n">
        <v>0.2</v>
      </c>
      <c r="D27" s="177" t="n">
        <v>0.353</v>
      </c>
      <c r="E27" s="178" t="s">
        <v>67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0.1</v>
      </c>
      <c r="C28" s="176" t="n">
        <v>0.005</v>
      </c>
      <c r="D28" s="177" t="n">
        <v>0.05345</v>
      </c>
      <c r="E28" s="178" t="s">
        <v>67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69</v>
      </c>
      <c r="M28" s="182" t="n">
        <v>1147</v>
      </c>
    </row>
    <row r="29" customFormat="false" ht="12.8" hidden="false" customHeight="false" outlineLevel="0" collapsed="false">
      <c r="A29" s="174" t="s">
        <v>79</v>
      </c>
      <c r="B29" s="175" t="n">
        <v>0.005</v>
      </c>
      <c r="C29" s="176"/>
      <c r="D29" s="177" t="n">
        <v>0.00255</v>
      </c>
      <c r="E29" s="178" t="s">
        <v>67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69</v>
      </c>
      <c r="M29" s="182" t="n">
        <v>1169</v>
      </c>
    </row>
    <row r="30" customFormat="false" ht="12.8" hidden="false" customHeight="false" outlineLevel="0" collapsed="false">
      <c r="A30" s="174" t="s">
        <v>81</v>
      </c>
      <c r="B30" s="175" t="n">
        <v>0.005</v>
      </c>
      <c r="C30" s="176"/>
      <c r="D30" s="177" t="n">
        <v>0.00255</v>
      </c>
      <c r="E30" s="178" t="s">
        <v>82</v>
      </c>
      <c r="F30" s="179" t="n">
        <v>13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1321</v>
      </c>
    </row>
    <row r="31" customFormat="false" ht="12.8" hidden="false" customHeight="false" outlineLevel="0" collapsed="false">
      <c r="A31" s="174" t="s">
        <v>84</v>
      </c>
      <c r="B31" s="175" t="n">
        <v>0.005</v>
      </c>
      <c r="C31" s="176"/>
      <c r="D31" s="177" t="n">
        <v>0.00255</v>
      </c>
      <c r="E31" s="178" t="s">
        <v>82</v>
      </c>
      <c r="F31" s="179" t="n">
        <v>5</v>
      </c>
      <c r="G31" s="179" t="n">
        <v>2</v>
      </c>
      <c r="H31" s="170" t="s">
        <v>85</v>
      </c>
      <c r="I31" s="180"/>
      <c r="J31" s="180"/>
      <c r="K31" s="180"/>
      <c r="L31" s="181" t="s">
        <v>69</v>
      </c>
      <c r="M31" s="182" t="n">
        <v>1244</v>
      </c>
    </row>
    <row r="32" customFormat="false" ht="12.8" hidden="false" customHeight="false" outlineLevel="0" collapsed="false">
      <c r="A32" s="174" t="s">
        <v>86</v>
      </c>
      <c r="B32" s="175" t="n">
        <v>0.005</v>
      </c>
      <c r="C32" s="176"/>
      <c r="D32" s="177" t="n">
        <v>0.00255</v>
      </c>
      <c r="E32" s="178" t="s">
        <v>82</v>
      </c>
      <c r="F32" s="179" t="n">
        <v>12</v>
      </c>
      <c r="G32" s="179" t="n">
        <v>1</v>
      </c>
      <c r="H32" s="170" t="s">
        <v>87</v>
      </c>
      <c r="I32" s="180"/>
      <c r="J32" s="180"/>
      <c r="K32" s="180"/>
      <c r="L32" s="181" t="s">
        <v>69</v>
      </c>
      <c r="M32" s="182" t="n">
        <v>31691</v>
      </c>
    </row>
    <row r="33" customFormat="false" ht="12.8" hidden="false" customHeight="false" outlineLevel="0" collapsed="false">
      <c r="A33" s="174" t="s">
        <v>88</v>
      </c>
      <c r="B33" s="175" t="n">
        <v>0.75</v>
      </c>
      <c r="C33" s="176" t="n">
        <v>1</v>
      </c>
      <c r="D33" s="177" t="n">
        <v>0.8725</v>
      </c>
      <c r="E33" s="178" t="s">
        <v>89</v>
      </c>
      <c r="F33" s="179" t="n">
        <v>8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1778</v>
      </c>
    </row>
    <row r="34" customFormat="false" ht="12.8" hidden="false" customHeight="false" outlineLevel="0" collapsed="false">
      <c r="A34" s="174" t="s">
        <v>91</v>
      </c>
      <c r="B34" s="175" t="n">
        <v>1</v>
      </c>
      <c r="C34" s="176" t="n">
        <v>0.05</v>
      </c>
      <c r="D34" s="177" t="n">
        <v>0.5345</v>
      </c>
      <c r="E34" s="178" t="s">
        <v>89</v>
      </c>
      <c r="F34" s="179" t="n">
        <v>12</v>
      </c>
      <c r="G34" s="179" t="n">
        <v>1</v>
      </c>
      <c r="H34" s="170" t="s">
        <v>92</v>
      </c>
      <c r="I34" s="180"/>
      <c r="J34" s="180"/>
      <c r="K34" s="180"/>
      <c r="L34" s="181" t="s">
        <v>93</v>
      </c>
      <c r="M34" s="182" t="n">
        <v>1909</v>
      </c>
    </row>
    <row r="35" customFormat="false" ht="12.8" hidden="false" customHeight="false" outlineLevel="0" collapsed="false">
      <c r="A35" s="174" t="s">
        <v>94</v>
      </c>
      <c r="B35" s="175" t="n">
        <v>0.1</v>
      </c>
      <c r="C35" s="176" t="n">
        <v>0.3</v>
      </c>
      <c r="D35" s="177" t="n">
        <v>0.198</v>
      </c>
      <c r="E35" s="178" t="s">
        <v>95</v>
      </c>
      <c r="F35" s="179" t="n">
        <v>10</v>
      </c>
      <c r="G35" s="179" t="n">
        <v>1</v>
      </c>
      <c r="H35" s="170" t="s">
        <v>96</v>
      </c>
      <c r="I35" s="180"/>
      <c r="J35" s="180"/>
      <c r="K35" s="180"/>
      <c r="L35" s="181" t="s">
        <v>93</v>
      </c>
      <c r="M35" s="182" t="n">
        <v>1543</v>
      </c>
    </row>
    <row r="36" customFormat="false" ht="12.8" hidden="false" customHeight="false" outlineLevel="0" collapsed="false">
      <c r="A36" s="174" t="s">
        <v>97</v>
      </c>
      <c r="B36" s="175" t="n">
        <v>0.005</v>
      </c>
      <c r="C36" s="176" t="n">
        <v>0.25</v>
      </c>
      <c r="D36" s="177" t="n">
        <v>0.12505</v>
      </c>
      <c r="E36" s="178" t="s">
        <v>95</v>
      </c>
      <c r="F36" s="179" t="n">
        <v>10</v>
      </c>
      <c r="G36" s="179" t="n">
        <v>1</v>
      </c>
      <c r="H36" s="170" t="s">
        <v>98</v>
      </c>
      <c r="I36" s="180"/>
      <c r="J36" s="180"/>
      <c r="K36" s="180"/>
      <c r="L36" s="181" t="s">
        <v>93</v>
      </c>
      <c r="M36" s="182" t="n">
        <v>1957</v>
      </c>
    </row>
    <row r="37" customFormat="false" ht="12.8" hidden="false" customHeight="false" outlineLevel="0" collapsed="false">
      <c r="A37" s="174" t="s">
        <v>99</v>
      </c>
      <c r="B37" s="175"/>
      <c r="C37" s="176" t="n">
        <v>0.005</v>
      </c>
      <c r="D37" s="177" t="n">
        <v>0.00245</v>
      </c>
      <c r="E37" s="178" t="s">
        <v>95</v>
      </c>
      <c r="F37" s="179" t="n">
        <v>8</v>
      </c>
      <c r="G37" s="179" t="n">
        <v>2</v>
      </c>
      <c r="H37" s="170" t="s">
        <v>100</v>
      </c>
      <c r="I37" s="180"/>
      <c r="J37" s="180"/>
      <c r="K37" s="180"/>
      <c r="L37" s="181" t="s">
        <v>69</v>
      </c>
      <c r="M37" s="182" t="n">
        <v>31021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101</v>
      </c>
      <c r="G38" s="179" t="s">
        <v>101</v>
      </c>
      <c r="H38" s="170"/>
      <c r="I38" s="180"/>
      <c r="J38" s="180"/>
      <c r="K38" s="180"/>
      <c r="L38" s="181" t="s">
        <v>69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101</v>
      </c>
      <c r="G39" s="179" t="s">
        <v>101</v>
      </c>
      <c r="H39" s="170"/>
      <c r="I39" s="180"/>
      <c r="J39" s="180"/>
      <c r="K39" s="180"/>
      <c r="L39" s="181" t="s">
        <v>69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101</v>
      </c>
      <c r="G40" s="179" t="s">
        <v>101</v>
      </c>
      <c r="H40" s="170"/>
      <c r="I40" s="180"/>
      <c r="J40" s="180"/>
      <c r="K40" s="180"/>
      <c r="L40" s="181" t="s">
        <v>69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101</v>
      </c>
      <c r="G41" s="179" t="s">
        <v>101</v>
      </c>
      <c r="H41" s="170"/>
      <c r="I41" s="180"/>
      <c r="J41" s="180"/>
      <c r="K41" s="180"/>
      <c r="L41" s="181" t="s">
        <v>69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101</v>
      </c>
      <c r="G42" s="179" t="s">
        <v>101</v>
      </c>
      <c r="H42" s="170"/>
      <c r="I42" s="180"/>
      <c r="J42" s="180"/>
      <c r="K42" s="180"/>
      <c r="L42" s="181" t="s">
        <v>69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101</v>
      </c>
      <c r="G43" s="179" t="s">
        <v>101</v>
      </c>
      <c r="H43" s="170"/>
      <c r="I43" s="180"/>
      <c r="J43" s="180"/>
      <c r="K43" s="180"/>
      <c r="L43" s="181" t="s">
        <v>69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101</v>
      </c>
      <c r="G44" s="179" t="s">
        <v>101</v>
      </c>
      <c r="H44" s="170"/>
      <c r="I44" s="180"/>
      <c r="J44" s="180"/>
      <c r="K44" s="180"/>
      <c r="L44" s="181" t="s">
        <v>69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101</v>
      </c>
      <c r="G45" s="179" t="s">
        <v>101</v>
      </c>
      <c r="H45" s="170"/>
      <c r="I45" s="180"/>
      <c r="J45" s="180"/>
      <c r="K45" s="180"/>
      <c r="L45" s="181" t="s">
        <v>69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101</v>
      </c>
      <c r="G46" s="179" t="s">
        <v>101</v>
      </c>
      <c r="H46" s="170"/>
      <c r="I46" s="180"/>
      <c r="J46" s="180"/>
      <c r="K46" s="180"/>
      <c r="L46" s="181" t="s">
        <v>69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101</v>
      </c>
      <c r="G47" s="179" t="s">
        <v>101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101</v>
      </c>
      <c r="G48" s="179" t="s">
        <v>101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101</v>
      </c>
      <c r="G49" s="179" t="s">
        <v>101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101</v>
      </c>
      <c r="G50" s="179" t="s">
        <v>101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101</v>
      </c>
      <c r="G51" s="179" t="s">
        <v>101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101</v>
      </c>
      <c r="G52" s="179" t="s">
        <v>101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101</v>
      </c>
      <c r="G53" s="179" t="s">
        <v>101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101</v>
      </c>
      <c r="G54" s="179" t="s">
        <v>101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101</v>
      </c>
      <c r="G55" s="179" t="s">
        <v>101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101</v>
      </c>
      <c r="G56" s="179" t="s">
        <v>101</v>
      </c>
      <c r="H56" s="170"/>
      <c r="I56" s="183"/>
      <c r="J56" s="183"/>
      <c r="K56" s="183"/>
      <c r="L56" s="181" t="s">
        <v>69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101</v>
      </c>
      <c r="G57" s="179" t="s">
        <v>101</v>
      </c>
      <c r="H57" s="170"/>
      <c r="I57" s="183"/>
      <c r="J57" s="183"/>
      <c r="K57" s="183"/>
      <c r="L57" s="181" t="s">
        <v>69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101</v>
      </c>
      <c r="G58" s="179" t="s">
        <v>101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101</v>
      </c>
      <c r="G59" s="179" t="s">
        <v>101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101</v>
      </c>
      <c r="G60" s="179" t="s">
        <v>101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101</v>
      </c>
      <c r="G61" s="179" t="s">
        <v>101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101</v>
      </c>
      <c r="G62" s="179" t="s">
        <v>101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101</v>
      </c>
      <c r="G63" s="179" t="s">
        <v>101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101</v>
      </c>
      <c r="G64" s="179" t="s">
        <v>101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101</v>
      </c>
      <c r="G65" s="179" t="s">
        <v>101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101</v>
      </c>
      <c r="G66" s="179" t="s">
        <v>101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101</v>
      </c>
      <c r="G67" s="179" t="s">
        <v>101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101</v>
      </c>
      <c r="G68" s="179" t="s">
        <v>101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101</v>
      </c>
      <c r="G69" s="179" t="s">
        <v>101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101</v>
      </c>
      <c r="G70" s="179" t="s">
        <v>101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101</v>
      </c>
      <c r="G71" s="179" t="s">
        <v>101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101</v>
      </c>
      <c r="G72" s="179" t="s">
        <v>101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101</v>
      </c>
      <c r="G73" s="179" t="s">
        <v>101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101</v>
      </c>
      <c r="G74" s="179" t="s">
        <v>101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101</v>
      </c>
      <c r="G75" s="179" t="s">
        <v>101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101</v>
      </c>
      <c r="G76" s="179" t="s">
        <v>101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101</v>
      </c>
      <c r="G77" s="179" t="s">
        <v>101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101</v>
      </c>
      <c r="G78" s="179" t="s">
        <v>101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101</v>
      </c>
      <c r="G79" s="179" t="s">
        <v>101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101</v>
      </c>
      <c r="G80" s="179" t="s">
        <v>101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101</v>
      </c>
      <c r="G81" s="179" t="s">
        <v>101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101</v>
      </c>
      <c r="G82" s="189" t="s">
        <v>101</v>
      </c>
      <c r="H82" s="190"/>
      <c r="I82" s="191"/>
      <c r="J82" s="191"/>
      <c r="K82" s="191"/>
      <c r="L82" s="192" t="s">
        <v>69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2.18485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15</v>
      </c>
      <c r="E84" s="198" t="n">
        <v>8</v>
      </c>
      <c r="F84" s="200" t="n">
        <v>9.46666666666667</v>
      </c>
      <c r="G84" s="201" t="n">
        <v>3.13829394558395</v>
      </c>
      <c r="H84" s="202" t="n">
        <v>4</v>
      </c>
      <c r="I84" s="202" t="n">
        <v>15</v>
      </c>
      <c r="J84" s="201" t="n">
        <v>1.46666666666667</v>
      </c>
      <c r="K84" s="201" t="n">
        <v>0.498887651569859</v>
      </c>
      <c r="L84" s="202" t="n">
        <v>1</v>
      </c>
      <c r="M84" s="202" t="n">
        <v>2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2020-02-11T00:20:12Z</dcterms:created>
  <dc:creator/>
  <dc:description/>
  <dc:language>fr-FR</dc:language>
  <cp:lastModifiedBy/>
  <dcterms:modified xsi:type="dcterms:W3CDTF">2020-02-11T00:20:50Z</dcterms:modified>
  <cp:revision>1</cp:revision>
  <dc:subject/>
  <dc:title/>
</cp:coreProperties>
</file>