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<sst xmlns="http://schemas.openxmlformats.org/spreadsheetml/2006/main" count="343" uniqueCount="122">
  <si>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</si>
  <si>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</si>
  <si>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</si>
  <si>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</si>
  <si>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SALAT</t>
  </si>
  <si>
    <t xml:space="preserve">SEIX</t>
  </si>
  <si>
    <t xml:space="preserve">05180800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</si>
  <si>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</si>
  <si>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</si>
  <si>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</si>
  <si>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</si>
  <si>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</si>
  <si>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</si>
  <si>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</si>
  <si>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</si>
  <si>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</si>
  <si>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CINDAN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</si>
  <si>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</si>
  <si>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</si>
  <si>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</si>
  <si>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</si>
  <si>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</si>
  <si>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</si>
  <si>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</si>
  <si>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</si>
  <si>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</si>
  <si>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</si>
  <si>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</si>
  <si>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</si>
  <si>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</si>
  <si>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</si>
  <si>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</si>
  <si>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</si>
  <si>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</si>
  <si>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</si>
  <si>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</si>
  <si>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</si>
  <si>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</si>
  <si>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</si>
  <si>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</si>
  <si>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</si>
  <si>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</si>
  <si>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</si>
  <si>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</si>
  <si>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</si>
  <si>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</si>
  <si>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</si>
  <si>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</si>
  <si>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</si>
  <si>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</si>
  <si>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</si>
  <si>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</si>
  <si>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</si>
  <si>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</si>
  <si>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</si>
  <si>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</si>
  <si>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</si>
  <si>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</si>
  <si>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</si>
  <si>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</si>
  <si>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</si>
  <si>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</si>
  <si>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</si>
  <si>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</si>
  <si>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</si>
  <si>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</si>
  <si>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</si>
  <si>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GONSPX</t>
  </si>
  <si>
    <t xml:space="preserve">Gongrosira sp.</t>
  </si>
  <si>
    <t xml:space="preserve">ALG</t>
  </si>
  <si>
    <t xml:space="preserve">nc</t>
  </si>
  <si>
    <t xml:space="preserve"> -</t>
  </si>
  <si>
    <t xml:space="preserve">HYUSPX</t>
  </si>
  <si>
    <t xml:space="preserve">Hydrurus sp.</t>
  </si>
  <si>
    <t xml:space="preserve">LEASPX</t>
  </si>
  <si>
    <t xml:space="preserve">Lemanea sp.</t>
  </si>
  <si>
    <t xml:space="preserve">NOSSPX</t>
  </si>
  <si>
    <t xml:space="preserve">Nostoc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</si>
  <si>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</si>
  <si>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</si>
  <si>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</si>
  <si>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</si>
  <si>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JUGATR</t>
  </si>
  <si>
    <t xml:space="preserve">Jungermannia atrovirens</t>
  </si>
  <si>
    <t xml:space="preserve">BRh</t>
  </si>
  <si>
    <t xml:space="preserve">Cinclidotus danubicus</t>
  </si>
  <si>
    <t xml:space="preserve">BRm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</si>
  <si>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</si>
  <si>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</si>
  <si>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</si>
  <si>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</si>
  <si>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</si>
  <si>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</si>
  <si>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</si>
  <si>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</si>
  <si>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</si>
  <si>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</si>
  <si>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</si>
  <si>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</si>
  <si>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HYGLUR</t>
  </si>
  <si>
    <t xml:space="preserve">Hygrohypnum luridum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</si>
  <si>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</si>
  <si>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</si>
  <si>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</si>
  <si>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</si>
  <si>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</si>
  <si>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Cf.</t>
  </si>
  <si>
    <t xml:space="preserve">MENAQU</t>
  </si>
  <si>
    <t xml:space="preserve">Mentha aquatica</t>
  </si>
  <si>
    <t xml:space="preserve">PHe</t>
  </si>
  <si>
    <t xml:space="preserve">MENLON</t>
  </si>
  <si>
    <t xml:space="preserve">Mentha longifolia</t>
  </si>
  <si>
    <t xml:space="preserve">CAMPRA</t>
  </si>
  <si>
    <t xml:space="preserve">Cardamine pratensis</t>
  </si>
  <si>
    <t xml:space="preserve">PHg</t>
  </si>
  <si>
    <t xml:space="preserve">RANREP</t>
  </si>
  <si>
    <t xml:space="preserve">Ranunculus repens</t>
  </si>
  <si>
    <t xml:space="preserve">PHx</t>
  </si>
  <si>
    <t xml:space="preserve">URTDIO</t>
  </si>
  <si>
    <t xml:space="preserve">Urtica dioica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</si>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</sst>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13.7560975609756</v>
      </c>
      <c r="N5" s="43"/>
      <c r="O5" s="44" t="s">
        <v>16</v>
      </c>
      <c r="P5" s="45" t="n">
        <v>13.96875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98</v>
      </c>
      <c r="C7" s="59" t="n">
        <v>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12.8235294117647</v>
      </c>
      <c r="P8" s="72" t="n">
        <v>1.82352941176471</v>
      </c>
    </row>
    <row r="9" customFormat="false" ht="15" hidden="false" customHeight="false" outlineLevel="0" collapsed="false">
      <c r="A9" s="33" t="s">
        <v>28</v>
      </c>
      <c r="B9" s="58" t="n">
        <v>1</v>
      </c>
      <c r="C9" s="59" t="n">
        <v>1</v>
      </c>
      <c r="D9" s="73"/>
      <c r="E9" s="73"/>
      <c r="F9" s="74" t="n">
        <v>1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2.95526039696011</v>
      </c>
      <c r="P9" s="72" t="n">
        <v>0.78480376847802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6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10</v>
      </c>
      <c r="M13" s="93"/>
      <c r="N13" s="100" t="s">
        <v>40</v>
      </c>
      <c r="O13" s="101" t="n">
        <v>22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17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5</v>
      </c>
      <c r="M15" s="93"/>
      <c r="N15" s="100" t="s">
        <v>46</v>
      </c>
      <c r="O15" s="101" t="n">
        <v>7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0.772727272727273</v>
      </c>
      <c r="N17" s="100" t="s">
        <v>51</v>
      </c>
      <c r="O17" s="101" t="n">
        <v>4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2.52</v>
      </c>
      <c r="C20" s="140" t="n">
        <v>0.1</v>
      </c>
      <c r="D20" s="141"/>
      <c r="E20" s="142" t="s">
        <v>53</v>
      </c>
      <c r="F20" s="143" t="n">
        <v>2.4716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2.4696</v>
      </c>
      <c r="C21" s="150" t="n">
        <v>0.002</v>
      </c>
      <c r="D21" s="151" t="s">
        <v>56</v>
      </c>
      <c r="E21" s="152"/>
      <c r="F21" s="153" t="n">
        <v>2.4716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0.29</v>
      </c>
      <c r="C23" s="170" t="n">
        <v>0.01</v>
      </c>
      <c r="D23" s="171" t="s">
        <v>68</v>
      </c>
      <c r="E23" s="172" t="e">
        <f aca="false">#N/A</f>
        <v>#N/A</v>
      </c>
      <c r="F23" s="173" t="n">
        <v>0.2844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0.0098</v>
      </c>
      <c r="G24" s="186" t="s">
        <v>69</v>
      </c>
      <c r="H24" s="187" t="n">
        <v>2</v>
      </c>
      <c r="I24" s="6" t="n">
        <v>1</v>
      </c>
      <c r="J24" s="188" t="n">
        <v>16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0.04</v>
      </c>
      <c r="C25" s="182" t="n">
        <v>0.01</v>
      </c>
      <c r="D25" s="183" t="s">
        <v>75</v>
      </c>
      <c r="E25" s="184" t="e">
        <f aca="false">#N/A</f>
        <v>#N/A</v>
      </c>
      <c r="F25" s="185" t="n">
        <v>0.0394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0.06</v>
      </c>
      <c r="C26" s="182"/>
      <c r="D26" s="183" t="s">
        <v>77</v>
      </c>
      <c r="E26" s="184" t="e">
        <f aca="false">#N/A</f>
        <v>#N/A</v>
      </c>
      <c r="F26" s="185" t="n">
        <v>0.0588</v>
      </c>
      <c r="G26" s="186" t="s">
        <v>69</v>
      </c>
      <c r="H26" s="187" t="n">
        <v>2</v>
      </c>
      <c r="I26" s="6" t="n">
        <v>1</v>
      </c>
      <c r="J26" s="188" t="n">
        <v>9</v>
      </c>
      <c r="K26" s="188" t="n">
        <v>1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0.0098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 t="n">
        <v>0.01</v>
      </c>
      <c r="D28" s="183" t="s">
        <v>81</v>
      </c>
      <c r="E28" s="184" t="e">
        <f aca="false">#N/A</f>
        <v>#N/A</v>
      </c>
      <c r="F28" s="185" t="n">
        <v>0.01</v>
      </c>
      <c r="G28" s="186" t="s">
        <v>69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/>
      <c r="C29" s="182" t="n">
        <v>0.01</v>
      </c>
      <c r="D29" s="183" t="s">
        <v>83</v>
      </c>
      <c r="E29" s="184" t="e">
        <f aca="false">#N/A</f>
        <v>#N/A</v>
      </c>
      <c r="F29" s="185" t="n">
        <v>0.0002</v>
      </c>
      <c r="G29" s="186" t="s">
        <v>84</v>
      </c>
      <c r="H29" s="187" t="n">
        <v>4</v>
      </c>
      <c r="I29" s="6" t="n">
        <v>1</v>
      </c>
      <c r="J29" s="188" t="n">
        <v>19</v>
      </c>
      <c r="K29" s="188" t="n">
        <v>3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16</v>
      </c>
      <c r="B30" s="181" t="n">
        <v>1.59</v>
      </c>
      <c r="C30" s="182"/>
      <c r="D30" s="183" t="s">
        <v>85</v>
      </c>
      <c r="E30" s="184" t="e">
        <f aca="false">#N/A</f>
        <v>#N/A</v>
      </c>
      <c r="F30" s="185" t="n">
        <v>1.5582</v>
      </c>
      <c r="G30" s="186" t="s">
        <v>86</v>
      </c>
      <c r="H30" s="187" t="n">
        <v>5</v>
      </c>
      <c r="I30" s="6" t="n">
        <v>1</v>
      </c>
      <c r="J30" s="188" t="n">
        <v>13</v>
      </c>
      <c r="K30" s="188" t="n">
        <v>3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/>
      <c r="D31" s="183" t="s">
        <v>88</v>
      </c>
      <c r="E31" s="184" t="e">
        <f aca="false">#N/A</f>
        <v>#N/A</v>
      </c>
      <c r="F31" s="185" t="n">
        <v>0.0098</v>
      </c>
      <c r="G31" s="186" t="s">
        <v>86</v>
      </c>
      <c r="H31" s="187" t="n">
        <v>5</v>
      </c>
      <c r="I31" s="6" t="n">
        <v>1</v>
      </c>
      <c r="J31" s="188" t="n">
        <v>12</v>
      </c>
      <c r="K31" s="188" t="n">
        <v>2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0.04</v>
      </c>
      <c r="C32" s="182"/>
      <c r="D32" s="183" t="s">
        <v>90</v>
      </c>
      <c r="E32" s="184" t="e">
        <f aca="false">#N/A</f>
        <v>#N/A</v>
      </c>
      <c r="F32" s="185" t="n">
        <v>0.0392</v>
      </c>
      <c r="G32" s="186" t="s">
        <v>86</v>
      </c>
      <c r="H32" s="187" t="n">
        <v>5</v>
      </c>
      <c r="I32" s="6" t="n">
        <v>1</v>
      </c>
      <c r="J32" s="188" t="n">
        <v>13</v>
      </c>
      <c r="K32" s="188" t="n">
        <v>2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0.0098</v>
      </c>
      <c r="G33" s="186" t="s">
        <v>86</v>
      </c>
      <c r="H33" s="187" t="n">
        <v>5</v>
      </c>
      <c r="I33" s="6" t="n">
        <v>1</v>
      </c>
      <c r="J33" s="188" t="n">
        <v>12</v>
      </c>
      <c r="K33" s="188" t="n">
        <v>2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93</v>
      </c>
      <c r="B34" s="181" t="n">
        <v>0.14</v>
      </c>
      <c r="C34" s="182"/>
      <c r="D34" s="183" t="s">
        <v>94</v>
      </c>
      <c r="E34" s="184" t="e">
        <f aca="false">#N/A</f>
        <v>#N/A</v>
      </c>
      <c r="F34" s="185" t="n">
        <v>0.1372</v>
      </c>
      <c r="G34" s="186" t="s">
        <v>86</v>
      </c>
      <c r="H34" s="187" t="n">
        <v>5</v>
      </c>
      <c r="I34" s="6" t="n">
        <v>1</v>
      </c>
      <c r="J34" s="188" t="n">
        <v>15</v>
      </c>
      <c r="K34" s="188" t="n">
        <v>3</v>
      </c>
      <c r="L34" s="177" t="s">
        <v>94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/>
      <c r="D35" s="183" t="s">
        <v>96</v>
      </c>
      <c r="E35" s="184" t="e">
        <f aca="false">#N/A</f>
        <v>#N/A</v>
      </c>
      <c r="F35" s="185" t="n">
        <v>0.0098</v>
      </c>
      <c r="G35" s="186" t="s">
        <v>86</v>
      </c>
      <c r="H35" s="187" t="n">
        <v>5</v>
      </c>
      <c r="I35" s="6" t="n">
        <v>1</v>
      </c>
      <c r="J35" s="188" t="n">
        <v>10</v>
      </c>
      <c r="K35" s="188" t="n">
        <v>1</v>
      </c>
      <c r="L35" s="177" t="s">
        <v>96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97</v>
      </c>
      <c r="B36" s="181" t="n">
        <v>0.02</v>
      </c>
      <c r="C36" s="182"/>
      <c r="D36" s="183" t="s">
        <v>98</v>
      </c>
      <c r="E36" s="184" t="e">
        <f aca="false">#N/A</f>
        <v>#N/A</v>
      </c>
      <c r="F36" s="185" t="n">
        <v>0.0196</v>
      </c>
      <c r="G36" s="186" t="s">
        <v>86</v>
      </c>
      <c r="H36" s="187" t="n">
        <v>5</v>
      </c>
      <c r="I36" s="6" t="n">
        <v>1</v>
      </c>
      <c r="J36" s="188" t="n">
        <v>11</v>
      </c>
      <c r="K36" s="188" t="n">
        <v>2</v>
      </c>
      <c r="L36" s="177" t="s">
        <v>98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99</v>
      </c>
      <c r="B37" s="181" t="n">
        <v>0.01</v>
      </c>
      <c r="C37" s="182"/>
      <c r="D37" s="183" t="s">
        <v>100</v>
      </c>
      <c r="E37" s="184" t="e">
        <f aca="false">#N/A</f>
        <v>#N/A</v>
      </c>
      <c r="F37" s="185" t="n">
        <v>0.0098</v>
      </c>
      <c r="G37" s="186" t="s">
        <v>86</v>
      </c>
      <c r="H37" s="187" t="n">
        <v>5</v>
      </c>
      <c r="I37" s="6" t="n">
        <v>1</v>
      </c>
      <c r="J37" s="188" t="n">
        <v>19</v>
      </c>
      <c r="K37" s="188" t="n">
        <v>3</v>
      </c>
      <c r="L37" s="177" t="s">
        <v>100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101</v>
      </c>
      <c r="B38" s="181" t="n">
        <v>0.27</v>
      </c>
      <c r="C38" s="182"/>
      <c r="D38" s="183" t="s">
        <v>102</v>
      </c>
      <c r="E38" s="184" t="e">
        <f aca="false">#N/A</f>
        <v>#N/A</v>
      </c>
      <c r="F38" s="185" t="n">
        <v>0.2646</v>
      </c>
      <c r="G38" s="186" t="s">
        <v>86</v>
      </c>
      <c r="H38" s="187" t="n">
        <v>5</v>
      </c>
      <c r="I38" s="6" t="n">
        <v>1</v>
      </c>
      <c r="J38" s="188" t="n">
        <v>12</v>
      </c>
      <c r="K38" s="188" t="n">
        <v>1</v>
      </c>
      <c r="L38" s="177" t="s">
        <v>102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103</v>
      </c>
      <c r="B39" s="181"/>
      <c r="C39" s="182" t="n">
        <v>0.01</v>
      </c>
      <c r="D39" s="183" t="s">
        <v>104</v>
      </c>
      <c r="E39" s="184" t="e">
        <f aca="false">#N/A</f>
        <v>#N/A</v>
      </c>
      <c r="F39" s="185" t="n">
        <v>0.0002</v>
      </c>
      <c r="G39" s="186" t="s">
        <v>105</v>
      </c>
      <c r="H39" s="187" t="n">
        <v>6</v>
      </c>
      <c r="I39" s="6" t="n">
        <v>1</v>
      </c>
      <c r="J39" s="188" t="n">
        <v>10</v>
      </c>
      <c r="K39" s="188" t="n">
        <v>1</v>
      </c>
      <c r="L39" s="177" t="s">
        <v>104</v>
      </c>
      <c r="M39" s="189"/>
      <c r="N39" s="189"/>
      <c r="O39" s="189"/>
      <c r="P39" s="190" t="s">
        <v>106</v>
      </c>
    </row>
    <row r="40" customFormat="false" ht="15" hidden="false" customHeight="false" outlineLevel="0" collapsed="false">
      <c r="A40" s="180" t="s">
        <v>107</v>
      </c>
      <c r="B40" s="181"/>
      <c r="C40" s="182" t="n">
        <v>0.01</v>
      </c>
      <c r="D40" s="183" t="s">
        <v>108</v>
      </c>
      <c r="E40" s="184" t="e">
        <f aca="false">#N/A</f>
        <v>#N/A</v>
      </c>
      <c r="F40" s="185" t="n">
        <v>0.0002</v>
      </c>
      <c r="G40" s="186" t="s">
        <v>109</v>
      </c>
      <c r="H40" s="187" t="n">
        <v>8</v>
      </c>
      <c r="I40" s="6" t="n">
        <v>1</v>
      </c>
      <c r="J40" s="188" t="n">
        <v>12</v>
      </c>
      <c r="K40" s="188" t="n">
        <v>1</v>
      </c>
      <c r="L40" s="177" t="s">
        <v>108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110</v>
      </c>
      <c r="B41" s="181"/>
      <c r="C41" s="182" t="n">
        <v>0.01</v>
      </c>
      <c r="D41" s="183" t="s">
        <v>111</v>
      </c>
      <c r="E41" s="184" t="e">
        <f aca="false">#N/A</f>
        <v>#N/A</v>
      </c>
      <c r="F41" s="185" t="n">
        <v>0.0002</v>
      </c>
      <c r="G41" s="186" t="s">
        <v>109</v>
      </c>
      <c r="H41" s="187" t="n">
        <v>8</v>
      </c>
      <c r="I41" s="6" t="n">
        <v>1</v>
      </c>
      <c r="J41" s="188" t="s">
        <v>70</v>
      </c>
      <c r="K41" s="188" t="s">
        <v>70</v>
      </c>
      <c r="L41" s="177" t="s">
        <v>111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112</v>
      </c>
      <c r="B42" s="181"/>
      <c r="C42" s="182" t="n">
        <v>0.01</v>
      </c>
      <c r="D42" s="183" t="s">
        <v>113</v>
      </c>
      <c r="E42" s="184" t="e">
        <f aca="false">#N/A</f>
        <v>#N/A</v>
      </c>
      <c r="F42" s="185" t="n">
        <v>0.0002</v>
      </c>
      <c r="G42" s="186" t="s">
        <v>114</v>
      </c>
      <c r="H42" s="187" t="n">
        <v>9</v>
      </c>
      <c r="I42" s="6" t="n">
        <v>1</v>
      </c>
      <c r="J42" s="188" t="s">
        <v>70</v>
      </c>
      <c r="K42" s="188" t="s">
        <v>70</v>
      </c>
      <c r="L42" s="177" t="s">
        <v>113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115</v>
      </c>
      <c r="B43" s="181"/>
      <c r="C43" s="182" t="n">
        <v>0.01</v>
      </c>
      <c r="D43" s="183" t="s">
        <v>116</v>
      </c>
      <c r="E43" s="184" t="e">
        <f aca="false">#N/A</f>
        <v>#N/A</v>
      </c>
      <c r="F43" s="185" t="n">
        <v>0.0002</v>
      </c>
      <c r="G43" s="186" t="s">
        <v>117</v>
      </c>
      <c r="H43" s="187" t="n">
        <v>10</v>
      </c>
      <c r="I43" s="6" t="n">
        <v>1</v>
      </c>
      <c r="J43" s="188" t="s">
        <v>70</v>
      </c>
      <c r="K43" s="188" t="s">
        <v>70</v>
      </c>
      <c r="L43" s="177" t="s">
        <v>116</v>
      </c>
      <c r="M43" s="189"/>
      <c r="N43" s="189"/>
      <c r="O43" s="189"/>
      <c r="P43" s="190" t="s">
        <v>106</v>
      </c>
    </row>
    <row r="44" customFormat="false" ht="15" hidden="false" customHeight="false" outlineLevel="0" collapsed="false">
      <c r="A44" s="180" t="s">
        <v>118</v>
      </c>
      <c r="B44" s="181"/>
      <c r="C44" s="182" t="n">
        <v>0.01</v>
      </c>
      <c r="D44" s="183" t="s">
        <v>119</v>
      </c>
      <c r="E44" s="184" t="e">
        <f aca="false">#N/A</f>
        <v>#N/A</v>
      </c>
      <c r="F44" s="185" t="n">
        <v>0.0002</v>
      </c>
      <c r="G44" s="186" t="s">
        <v>117</v>
      </c>
      <c r="H44" s="187" t="n">
        <v>10</v>
      </c>
      <c r="I44" s="6" t="n">
        <v>1</v>
      </c>
      <c r="J44" s="188" t="s">
        <v>70</v>
      </c>
      <c r="K44" s="188" t="s">
        <v>70</v>
      </c>
      <c r="L44" s="177" t="s">
        <v>119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120</v>
      </c>
      <c r="I45" s="6"/>
      <c r="J45" s="188" t="s">
        <v>121</v>
      </c>
      <c r="K45" s="188" t="s">
        <v>121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120</v>
      </c>
      <c r="I46" s="6"/>
      <c r="J46" s="188" t="s">
        <v>121</v>
      </c>
      <c r="K46" s="188" t="s">
        <v>121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120</v>
      </c>
      <c r="I47" s="6"/>
      <c r="J47" s="188" t="s">
        <v>121</v>
      </c>
      <c r="K47" s="188" t="s">
        <v>121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120</v>
      </c>
      <c r="I48" s="6"/>
      <c r="J48" s="188" t="s">
        <v>121</v>
      </c>
      <c r="K48" s="188" t="s">
        <v>121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120</v>
      </c>
      <c r="I49" s="6"/>
      <c r="J49" s="188" t="s">
        <v>121</v>
      </c>
      <c r="K49" s="188" t="s">
        <v>121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120</v>
      </c>
      <c r="I50" s="6"/>
      <c r="J50" s="188" t="s">
        <v>121</v>
      </c>
      <c r="K50" s="188" t="s">
        <v>121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120</v>
      </c>
      <c r="I51" s="6"/>
      <c r="J51" s="188" t="s">
        <v>121</v>
      </c>
      <c r="K51" s="188" t="s">
        <v>121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120</v>
      </c>
      <c r="I52" s="6"/>
      <c r="J52" s="188" t="s">
        <v>121</v>
      </c>
      <c r="K52" s="188" t="s">
        <v>121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120</v>
      </c>
      <c r="I53" s="6"/>
      <c r="J53" s="188" t="s">
        <v>121</v>
      </c>
      <c r="K53" s="188" t="s">
        <v>121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120</v>
      </c>
      <c r="I54" s="6"/>
      <c r="J54" s="188" t="s">
        <v>121</v>
      </c>
      <c r="K54" s="188" t="s">
        <v>121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120</v>
      </c>
      <c r="I55" s="6"/>
      <c r="J55" s="188" t="s">
        <v>121</v>
      </c>
      <c r="K55" s="188" t="s">
        <v>121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120</v>
      </c>
      <c r="I56" s="6"/>
      <c r="J56" s="188" t="s">
        <v>121</v>
      </c>
      <c r="K56" s="188" t="s">
        <v>121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120</v>
      </c>
      <c r="I57" s="6"/>
      <c r="J57" s="188" t="s">
        <v>121</v>
      </c>
      <c r="K57" s="188" t="s">
        <v>121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120</v>
      </c>
      <c r="I58" s="6"/>
      <c r="J58" s="188" t="s">
        <v>121</v>
      </c>
      <c r="K58" s="188" t="s">
        <v>121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120</v>
      </c>
      <c r="I59" s="6"/>
      <c r="J59" s="188" t="s">
        <v>121</v>
      </c>
      <c r="K59" s="188" t="s">
        <v>121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120</v>
      </c>
      <c r="I60" s="6"/>
      <c r="J60" s="188" t="s">
        <v>121</v>
      </c>
      <c r="K60" s="188" t="s">
        <v>121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120</v>
      </c>
      <c r="I61" s="6"/>
      <c r="J61" s="188" t="s">
        <v>121</v>
      </c>
      <c r="K61" s="188" t="s">
        <v>121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120</v>
      </c>
      <c r="I62" s="6"/>
      <c r="J62" s="188" t="s">
        <v>121</v>
      </c>
      <c r="K62" s="188" t="s">
        <v>121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120</v>
      </c>
      <c r="I63" s="6"/>
      <c r="J63" s="188" t="s">
        <v>121</v>
      </c>
      <c r="K63" s="188" t="s">
        <v>121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120</v>
      </c>
      <c r="I64" s="6"/>
      <c r="J64" s="188" t="s">
        <v>121</v>
      </c>
      <c r="K64" s="188" t="s">
        <v>121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120</v>
      </c>
      <c r="I65" s="6"/>
      <c r="J65" s="188" t="s">
        <v>121</v>
      </c>
      <c r="K65" s="188" t="s">
        <v>121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120</v>
      </c>
      <c r="I66" s="6"/>
      <c r="J66" s="188" t="s">
        <v>121</v>
      </c>
      <c r="K66" s="188" t="s">
        <v>121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120</v>
      </c>
      <c r="I67" s="6"/>
      <c r="J67" s="188" t="s">
        <v>121</v>
      </c>
      <c r="K67" s="188" t="s">
        <v>121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120</v>
      </c>
      <c r="I68" s="6"/>
      <c r="J68" s="188" t="s">
        <v>121</v>
      </c>
      <c r="K68" s="188" t="s">
        <v>121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120</v>
      </c>
      <c r="I69" s="6"/>
      <c r="J69" s="188" t="s">
        <v>121</v>
      </c>
      <c r="K69" s="188" t="s">
        <v>121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120</v>
      </c>
      <c r="I70" s="6"/>
      <c r="J70" s="188" t="s">
        <v>121</v>
      </c>
      <c r="K70" s="188" t="s">
        <v>121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120</v>
      </c>
      <c r="I71" s="6"/>
      <c r="J71" s="188" t="s">
        <v>121</v>
      </c>
      <c r="K71" s="188" t="s">
        <v>121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120</v>
      </c>
      <c r="I72" s="6"/>
      <c r="J72" s="188" t="s">
        <v>121</v>
      </c>
      <c r="K72" s="188" t="s">
        <v>121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120</v>
      </c>
      <c r="I73" s="6"/>
      <c r="J73" s="188" t="s">
        <v>121</v>
      </c>
      <c r="K73" s="188" t="s">
        <v>121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120</v>
      </c>
      <c r="I74" s="6"/>
      <c r="J74" s="188" t="s">
        <v>121</v>
      </c>
      <c r="K74" s="188" t="s">
        <v>121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120</v>
      </c>
      <c r="I75" s="6"/>
      <c r="J75" s="188" t="s">
        <v>121</v>
      </c>
      <c r="K75" s="188" t="s">
        <v>121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120</v>
      </c>
      <c r="I76" s="6"/>
      <c r="J76" s="188" t="s">
        <v>121</v>
      </c>
      <c r="K76" s="188" t="s">
        <v>121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120</v>
      </c>
      <c r="I77" s="6"/>
      <c r="J77" s="188" t="s">
        <v>121</v>
      </c>
      <c r="K77" s="188" t="s">
        <v>121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120</v>
      </c>
      <c r="I78" s="6"/>
      <c r="J78" s="188" t="s">
        <v>121</v>
      </c>
      <c r="K78" s="188" t="s">
        <v>121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120</v>
      </c>
      <c r="I79" s="6"/>
      <c r="J79" s="188" t="s">
        <v>121</v>
      </c>
      <c r="K79" s="188" t="s">
        <v>121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120</v>
      </c>
      <c r="I80" s="6"/>
      <c r="J80" s="188" t="s">
        <v>121</v>
      </c>
      <c r="K80" s="188" t="s">
        <v>121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120</v>
      </c>
      <c r="I81" s="6"/>
      <c r="J81" s="188" t="s">
        <v>121</v>
      </c>
      <c r="K81" s="188" t="s">
        <v>121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120</v>
      </c>
      <c r="I82" s="6"/>
      <c r="J82" s="200" t="s">
        <v>121</v>
      </c>
      <c r="K82" s="200" t="s">
        <v>121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45:A82">
    <cfRule type="expression" priority="5" aboveAverage="0" equalAverage="0" bottom="0" percent="0" rank="0" text="" dxfId="3">
      <formula>ISTEXT($E45)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44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2020-11-17T17:40:43Z</dcterms:created>
  <dc:creator>Sylvain</dc:creator>
  <dc:description/>
  <dc:language>fr-FR</dc:language>
  <cp:lastModifiedBy>Sylvain</cp:lastModifiedBy>
  <dcterms:modified xsi:type="dcterms:W3CDTF">2020-11-17T17:40:48Z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