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<sst xmlns="http://schemas.openxmlformats.org/spreadsheetml/2006/main" count="353" uniqueCount="138">
  <si>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</si>
  <si>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</si>
  <si>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</si>
  <si>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ALEXANDRE ALAMAN</t>
  </si>
  <si>
    <t xml:space="preserve">LA GARONNE</t>
  </si>
  <si>
    <t xml:space="preserve">LA GARONNE A VALENTINE</t>
  </si>
  <si>
    <t xml:space="preserve">05181800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</si>
  <si>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</si>
  <si>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</si>
  <si>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</si>
  <si>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</si>
  <si>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</si>
  <si>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</si>
  <si>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</si>
  <si>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</si>
  <si>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</si>
  <si>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</si>
  <si>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</si>
  <si>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</si>
  <si>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</si>
  <si>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</si>
  <si>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</si>
  <si>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</si>
  <si>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</si>
  <si>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</si>
  <si>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</si>
  <si>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</si>
  <si>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</si>
  <si>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</si>
  <si>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</si>
  <si>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</si>
  <si>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</si>
  <si>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</si>
  <si>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</si>
  <si>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</si>
  <si>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</si>
  <si>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</si>
  <si>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</si>
  <si>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</si>
  <si>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</si>
  <si>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</si>
  <si>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</si>
  <si>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</si>
  <si>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</si>
  <si>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</si>
  <si>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</si>
  <si>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</si>
  <si>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</si>
  <si>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</si>
  <si>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</si>
  <si>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</si>
  <si>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</si>
  <si>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</si>
  <si>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</si>
  <si>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</si>
  <si>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</si>
  <si>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</si>
  <si>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</si>
  <si>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</si>
  <si>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</si>
  <si>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</si>
  <si>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</si>
  <si>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</si>
  <si>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</si>
  <si>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</si>
  <si>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</si>
  <si>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</si>
  <si>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</si>
  <si>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</si>
  <si>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</si>
  <si>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</si>
  <si>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</si>
  <si>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</si>
  <si>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HERSPX</t>
  </si>
  <si>
    <t xml:space="preserve">Heribaudiella sp.</t>
  </si>
  <si>
    <t xml:space="preserve">nc</t>
  </si>
  <si>
    <t xml:space="preserve">HILSPX</t>
  </si>
  <si>
    <t xml:space="preserve">Hildenbrandia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</si>
  <si>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</si>
  <si>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</si>
  <si>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</si>
  <si>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</si>
  <si>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Cf.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</si>
  <si>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</si>
  <si>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</si>
  <si>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</si>
  <si>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</si>
  <si>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</si>
  <si>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</si>
  <si>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</si>
  <si>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</si>
  <si>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</si>
  <si>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</si>
  <si>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</si>
  <si>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</si>
  <si>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</si>
  <si>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BRARIV</t>
  </si>
  <si>
    <t xml:space="preserve">Brachythecium rivulare</t>
  </si>
  <si>
    <t xml:space="preserve">BRm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</si>
  <si>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</si>
  <si>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</si>
  <si>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</si>
  <si>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</si>
  <si>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</si>
  <si>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</si>
  <si>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</si>
  <si>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</si>
  <si>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</si>
  <si>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</si>
  <si>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</si>
  <si>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</si>
  <si>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</si>
  <si>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</si>
  <si>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</si>
  <si>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</si>
  <si>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</si>
  <si>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</si>
  <si>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</si>
  <si>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</si>
  <si>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</si>
  <si>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ELOCAN</t>
  </si>
  <si>
    <t xml:space="preserve">Elodea canadensis</t>
  </si>
  <si>
    <t xml:space="preserve">PHy</t>
  </si>
  <si>
    <t xml:space="preserve">GRODEN</t>
  </si>
  <si>
    <t xml:space="preserve">Groenlandia densa</t>
  </si>
  <si>
    <t xml:space="preserve">MYRSPI</t>
  </si>
  <si>
    <t xml:space="preserve">Myriophyllum spicatum</t>
  </si>
  <si>
    <t xml:space="preserve">RANFLU</t>
  </si>
  <si>
    <t xml:space="preserve">Ranunculus fluitans</t>
  </si>
  <si>
    <t xml:space="preserve">RANPEC</t>
  </si>
  <si>
    <t xml:space="preserve">Ranunculus penicillatus var. calcareus</t>
  </si>
  <si>
    <t xml:space="preserve">AGRSPX</t>
  </si>
  <si>
    <t xml:space="preserve">Agrostis sp.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</si>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</sst>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42626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12.5344827586207</v>
      </c>
      <c r="N5" s="43"/>
      <c r="O5" s="44" t="s">
        <v>16</v>
      </c>
      <c r="P5" s="45" t="n">
        <v>12.5740740740741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85</v>
      </c>
      <c r="C7" s="59" t="n">
        <v>15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11.88</v>
      </c>
      <c r="P8" s="72" t="n">
        <v>1.96</v>
      </c>
    </row>
    <row r="9" customFormat="false" ht="15" hidden="false" customHeight="false" outlineLevel="0" collapsed="false">
      <c r="A9" s="33" t="s">
        <v>28</v>
      </c>
      <c r="B9" s="58"/>
      <c r="C9" s="59" t="n">
        <v>8</v>
      </c>
      <c r="D9" s="73"/>
      <c r="E9" s="73"/>
      <c r="F9" s="74" t="n">
        <v>1.2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4.14072457427441</v>
      </c>
      <c r="P9" s="72" t="n">
        <v>0.598665181883831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10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12</v>
      </c>
      <c r="M13" s="93"/>
      <c r="N13" s="100" t="s">
        <v>41</v>
      </c>
      <c r="O13" s="101" t="n">
        <v>30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25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7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16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0.833333333333333</v>
      </c>
      <c r="N17" s="100" t="s">
        <v>52</v>
      </c>
      <c r="O17" s="101" t="n">
        <v>4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6.46</v>
      </c>
      <c r="C20" s="140" t="n">
        <v>7.94</v>
      </c>
      <c r="D20" s="141"/>
      <c r="E20" s="142" t="s">
        <v>54</v>
      </c>
      <c r="F20" s="143" t="n">
        <v>6.682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5.491</v>
      </c>
      <c r="C21" s="150" t="n">
        <v>1.191</v>
      </c>
      <c r="D21" s="151" t="s">
        <v>57</v>
      </c>
      <c r="E21" s="152"/>
      <c r="F21" s="153" t="n">
        <v>6.682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4</v>
      </c>
      <c r="C23" s="170" t="n">
        <v>5</v>
      </c>
      <c r="D23" s="171" t="s">
        <v>69</v>
      </c>
      <c r="E23" s="172" t="e">
        <f aca="false">#N/A</f>
        <v>#N/A</v>
      </c>
      <c r="F23" s="173" t="n">
        <v>4.15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 t="n">
        <v>0.2</v>
      </c>
      <c r="C24" s="182" t="n">
        <v>2</v>
      </c>
      <c r="D24" s="183" t="s">
        <v>72</v>
      </c>
      <c r="E24" s="184" t="e">
        <f aca="false">#N/A</f>
        <v>#N/A</v>
      </c>
      <c r="F24" s="185" t="n">
        <v>0.47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 t="n">
        <v>0.005</v>
      </c>
      <c r="C25" s="182"/>
      <c r="D25" s="183" t="s">
        <v>74</v>
      </c>
      <c r="E25" s="184" t="e">
        <f aca="false">#N/A</f>
        <v>#N/A</v>
      </c>
      <c r="F25" s="185" t="n">
        <v>0.00425</v>
      </c>
      <c r="G25" s="186" t="s">
        <v>70</v>
      </c>
      <c r="H25" s="187" t="n">
        <v>2</v>
      </c>
      <c r="I25" s="6" t="n">
        <v>1</v>
      </c>
      <c r="J25" s="188" t="s">
        <v>75</v>
      </c>
      <c r="K25" s="188" t="s">
        <v>75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0.005</v>
      </c>
      <c r="C26" s="182" t="n">
        <v>0.005</v>
      </c>
      <c r="D26" s="183" t="s">
        <v>77</v>
      </c>
      <c r="E26" s="184" t="e">
        <f aca="false">#N/A</f>
        <v>#N/A</v>
      </c>
      <c r="F26" s="185" t="n">
        <v>0.005</v>
      </c>
      <c r="G26" s="186" t="s">
        <v>70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0.05</v>
      </c>
      <c r="C27" s="182" t="n">
        <v>0.04</v>
      </c>
      <c r="D27" s="183" t="s">
        <v>79</v>
      </c>
      <c r="E27" s="184" t="e">
        <f aca="false">#N/A</f>
        <v>#N/A</v>
      </c>
      <c r="F27" s="185" t="n">
        <v>0.0485</v>
      </c>
      <c r="G27" s="186" t="s">
        <v>70</v>
      </c>
      <c r="H27" s="187" t="n">
        <v>2</v>
      </c>
      <c r="I27" s="6" t="n">
        <v>1</v>
      </c>
      <c r="J27" s="188" t="s">
        <v>75</v>
      </c>
      <c r="K27" s="188" t="s">
        <v>75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0.05</v>
      </c>
      <c r="C28" s="182" t="n">
        <v>0.005</v>
      </c>
      <c r="D28" s="183" t="s">
        <v>81</v>
      </c>
      <c r="E28" s="184" t="e">
        <f aca="false">#N/A</f>
        <v>#N/A</v>
      </c>
      <c r="F28" s="185" t="n">
        <v>0.04325</v>
      </c>
      <c r="G28" s="186" t="s">
        <v>70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81</v>
      </c>
      <c r="M28" s="189"/>
      <c r="N28" s="189"/>
      <c r="O28" s="189"/>
      <c r="P28" s="190" t="s">
        <v>82</v>
      </c>
    </row>
    <row r="29" customFormat="false" ht="15" hidden="false" customHeight="false" outlineLevel="0" collapsed="false">
      <c r="A29" s="180" t="s">
        <v>83</v>
      </c>
      <c r="B29" s="181" t="n">
        <v>0.005</v>
      </c>
      <c r="C29" s="182" t="n">
        <v>0.005</v>
      </c>
      <c r="D29" s="183" t="s">
        <v>84</v>
      </c>
      <c r="E29" s="184" t="e">
        <f aca="false">#N/A</f>
        <v>#N/A</v>
      </c>
      <c r="F29" s="185" t="n">
        <v>0.005</v>
      </c>
      <c r="G29" s="186" t="s">
        <v>70</v>
      </c>
      <c r="H29" s="187" t="n">
        <v>2</v>
      </c>
      <c r="I29" s="6" t="n">
        <v>1</v>
      </c>
      <c r="J29" s="188" t="n">
        <v>4</v>
      </c>
      <c r="K29" s="188" t="n">
        <v>2</v>
      </c>
      <c r="L29" s="177" t="s">
        <v>84</v>
      </c>
      <c r="M29" s="189"/>
      <c r="N29" s="189"/>
      <c r="O29" s="189"/>
      <c r="P29" s="190" t="s">
        <v>82</v>
      </c>
    </row>
    <row r="30" customFormat="false" ht="15" hidden="false" customHeight="false" outlineLevel="0" collapsed="false">
      <c r="A30" s="180" t="s">
        <v>85</v>
      </c>
      <c r="B30" s="181" t="n">
        <v>0.005</v>
      </c>
      <c r="C30" s="182" t="n">
        <v>0.005</v>
      </c>
      <c r="D30" s="183" t="s">
        <v>86</v>
      </c>
      <c r="E30" s="184" t="e">
        <f aca="false">#N/A</f>
        <v>#N/A</v>
      </c>
      <c r="F30" s="185" t="n">
        <v>0.005</v>
      </c>
      <c r="G30" s="186" t="s">
        <v>70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 t="n">
        <v>0.005</v>
      </c>
      <c r="D31" s="183" t="s">
        <v>88</v>
      </c>
      <c r="E31" s="184" t="e">
        <f aca="false">#N/A</f>
        <v>#N/A</v>
      </c>
      <c r="F31" s="185" t="n">
        <v>0.00925</v>
      </c>
      <c r="G31" s="186" t="s">
        <v>70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0.1</v>
      </c>
      <c r="C32" s="182" t="n">
        <v>0.005</v>
      </c>
      <c r="D32" s="183" t="s">
        <v>90</v>
      </c>
      <c r="E32" s="184" t="e">
        <f aca="false">#N/A</f>
        <v>#N/A</v>
      </c>
      <c r="F32" s="185" t="n">
        <v>0.08575</v>
      </c>
      <c r="G32" s="186" t="s">
        <v>70</v>
      </c>
      <c r="H32" s="187" t="n">
        <v>2</v>
      </c>
      <c r="I32" s="6" t="n">
        <v>1</v>
      </c>
      <c r="J32" s="188" t="n">
        <v>4</v>
      </c>
      <c r="K32" s="188" t="n">
        <v>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/>
      <c r="C33" s="182" t="n">
        <v>0.005</v>
      </c>
      <c r="D33" s="183" t="s">
        <v>92</v>
      </c>
      <c r="E33" s="184" t="e">
        <f aca="false">#N/A</f>
        <v>#N/A</v>
      </c>
      <c r="F33" s="185" t="n">
        <v>0.00075</v>
      </c>
      <c r="G33" s="186" t="s">
        <v>93</v>
      </c>
      <c r="H33" s="187" t="n">
        <v>4</v>
      </c>
      <c r="I33" s="6" t="n">
        <v>1</v>
      </c>
      <c r="J33" s="188" t="n">
        <v>15</v>
      </c>
      <c r="K33" s="188" t="n">
        <v>2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0.005</v>
      </c>
      <c r="C34" s="182"/>
      <c r="D34" s="183" t="s">
        <v>95</v>
      </c>
      <c r="E34" s="184" t="e">
        <f aca="false">#N/A</f>
        <v>#N/A</v>
      </c>
      <c r="F34" s="185" t="n">
        <v>0.00425</v>
      </c>
      <c r="G34" s="186" t="s">
        <v>93</v>
      </c>
      <c r="H34" s="187" t="n">
        <v>4</v>
      </c>
      <c r="I34" s="6" t="n">
        <v>1</v>
      </c>
      <c r="J34" s="188" t="n">
        <v>19</v>
      </c>
      <c r="K34" s="188" t="n">
        <v>3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0.005</v>
      </c>
      <c r="C35" s="182"/>
      <c r="D35" s="183" t="s">
        <v>97</v>
      </c>
      <c r="E35" s="184" t="e">
        <f aca="false">#N/A</f>
        <v>#N/A</v>
      </c>
      <c r="F35" s="185" t="n">
        <v>0.00425</v>
      </c>
      <c r="G35" s="186" t="s">
        <v>98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1</v>
      </c>
      <c r="C36" s="182" t="n">
        <v>0.3</v>
      </c>
      <c r="D36" s="183" t="s">
        <v>100</v>
      </c>
      <c r="E36" s="184" t="e">
        <f aca="false">#N/A</f>
        <v>#N/A</v>
      </c>
      <c r="F36" s="185" t="n">
        <v>0.895</v>
      </c>
      <c r="G36" s="186" t="s">
        <v>98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101</v>
      </c>
      <c r="B37" s="181" t="n">
        <v>0.5</v>
      </c>
      <c r="C37" s="182" t="n">
        <v>0.2</v>
      </c>
      <c r="D37" s="183" t="s">
        <v>102</v>
      </c>
      <c r="E37" s="184" t="e">
        <f aca="false">#N/A</f>
        <v>#N/A</v>
      </c>
      <c r="F37" s="185" t="n">
        <v>0.455</v>
      </c>
      <c r="G37" s="186" t="s">
        <v>98</v>
      </c>
      <c r="H37" s="187" t="n">
        <v>5</v>
      </c>
      <c r="I37" s="6" t="n">
        <v>1</v>
      </c>
      <c r="J37" s="188" t="n">
        <v>13</v>
      </c>
      <c r="K37" s="188" t="n">
        <v>2</v>
      </c>
      <c r="L37" s="177" t="s">
        <v>102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 t="n">
        <v>0.01</v>
      </c>
      <c r="C38" s="182" t="n">
        <v>0.01</v>
      </c>
      <c r="D38" s="183" t="s">
        <v>104</v>
      </c>
      <c r="E38" s="184" t="e">
        <f aca="false">#N/A</f>
        <v>#N/A</v>
      </c>
      <c r="F38" s="185" t="n">
        <v>0.01</v>
      </c>
      <c r="G38" s="186" t="s">
        <v>98</v>
      </c>
      <c r="H38" s="187" t="n">
        <v>5</v>
      </c>
      <c r="I38" s="6" t="n">
        <v>1</v>
      </c>
      <c r="J38" s="188" t="n">
        <v>18</v>
      </c>
      <c r="K38" s="188" t="n">
        <v>3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105</v>
      </c>
      <c r="B39" s="181" t="n">
        <v>0.01</v>
      </c>
      <c r="C39" s="182" t="n">
        <v>0.01</v>
      </c>
      <c r="D39" s="183" t="s">
        <v>106</v>
      </c>
      <c r="E39" s="184" t="e">
        <f aca="false">#N/A</f>
        <v>#N/A</v>
      </c>
      <c r="F39" s="185" t="n">
        <v>0.01</v>
      </c>
      <c r="G39" s="186" t="s">
        <v>98</v>
      </c>
      <c r="H39" s="187" t="n">
        <v>5</v>
      </c>
      <c r="I39" s="6" t="n">
        <v>1</v>
      </c>
      <c r="J39" s="188" t="n">
        <v>12</v>
      </c>
      <c r="K39" s="188" t="n">
        <v>2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 t="n">
        <v>0.07</v>
      </c>
      <c r="C40" s="182" t="n">
        <v>0.005</v>
      </c>
      <c r="D40" s="183" t="s">
        <v>108</v>
      </c>
      <c r="E40" s="184" t="e">
        <f aca="false">#N/A</f>
        <v>#N/A</v>
      </c>
      <c r="F40" s="185" t="n">
        <v>0.06025</v>
      </c>
      <c r="G40" s="186" t="s">
        <v>98</v>
      </c>
      <c r="H40" s="187" t="n">
        <v>5</v>
      </c>
      <c r="I40" s="6" t="n">
        <v>1</v>
      </c>
      <c r="J40" s="188" t="n">
        <v>15</v>
      </c>
      <c r="K40" s="188" t="n">
        <v>3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109</v>
      </c>
      <c r="B41" s="181" t="n">
        <v>0.03</v>
      </c>
      <c r="C41" s="182" t="n">
        <v>0.1</v>
      </c>
      <c r="D41" s="183" t="s">
        <v>110</v>
      </c>
      <c r="E41" s="184" t="e">
        <f aca="false">#N/A</f>
        <v>#N/A</v>
      </c>
      <c r="F41" s="185" t="n">
        <v>0.0405</v>
      </c>
      <c r="G41" s="186" t="s">
        <v>98</v>
      </c>
      <c r="H41" s="187" t="n">
        <v>5</v>
      </c>
      <c r="I41" s="6" t="n">
        <v>1</v>
      </c>
      <c r="J41" s="188" t="n">
        <v>10</v>
      </c>
      <c r="K41" s="188" t="n">
        <v>1</v>
      </c>
      <c r="L41" s="177" t="s">
        <v>110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111</v>
      </c>
      <c r="B42" s="181" t="n">
        <v>0.005</v>
      </c>
      <c r="C42" s="182"/>
      <c r="D42" s="183" t="s">
        <v>112</v>
      </c>
      <c r="E42" s="184" t="e">
        <f aca="false">#N/A</f>
        <v>#N/A</v>
      </c>
      <c r="F42" s="185" t="n">
        <v>0.00425</v>
      </c>
      <c r="G42" s="186" t="s">
        <v>98</v>
      </c>
      <c r="H42" s="187" t="n">
        <v>5</v>
      </c>
      <c r="I42" s="6" t="n">
        <v>1</v>
      </c>
      <c r="J42" s="188" t="n">
        <v>19</v>
      </c>
      <c r="K42" s="188" t="n">
        <v>3</v>
      </c>
      <c r="L42" s="177" t="s">
        <v>112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113</v>
      </c>
      <c r="B43" s="181" t="n">
        <v>0.1</v>
      </c>
      <c r="C43" s="182" t="n">
        <v>0.05</v>
      </c>
      <c r="D43" s="183" t="s">
        <v>114</v>
      </c>
      <c r="E43" s="184" t="e">
        <f aca="false">#N/A</f>
        <v>#N/A</v>
      </c>
      <c r="F43" s="185" t="n">
        <v>0.0925</v>
      </c>
      <c r="G43" s="186" t="s">
        <v>98</v>
      </c>
      <c r="H43" s="187" t="n">
        <v>5</v>
      </c>
      <c r="I43" s="6" t="n">
        <v>1</v>
      </c>
      <c r="J43" s="188" t="n">
        <v>5</v>
      </c>
      <c r="K43" s="188" t="n">
        <v>2</v>
      </c>
      <c r="L43" s="177" t="s">
        <v>114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115</v>
      </c>
      <c r="B44" s="181" t="n">
        <v>0.25</v>
      </c>
      <c r="C44" s="182" t="n">
        <v>0.1</v>
      </c>
      <c r="D44" s="183" t="s">
        <v>116</v>
      </c>
      <c r="E44" s="184" t="e">
        <f aca="false">#N/A</f>
        <v>#N/A</v>
      </c>
      <c r="F44" s="185" t="n">
        <v>0.2275</v>
      </c>
      <c r="G44" s="186" t="s">
        <v>98</v>
      </c>
      <c r="H44" s="187" t="n">
        <v>5</v>
      </c>
      <c r="I44" s="6" t="n">
        <v>1</v>
      </c>
      <c r="J44" s="188" t="n">
        <v>12</v>
      </c>
      <c r="K44" s="188" t="n">
        <v>1</v>
      </c>
      <c r="L44" s="177" t="s">
        <v>116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117</v>
      </c>
      <c r="B45" s="181"/>
      <c r="C45" s="182" t="n">
        <v>0.005</v>
      </c>
      <c r="D45" s="183" t="s">
        <v>118</v>
      </c>
      <c r="E45" s="184" t="e">
        <f aca="false">#N/A</f>
        <v>#N/A</v>
      </c>
      <c r="F45" s="185" t="n">
        <v>0.00075</v>
      </c>
      <c r="G45" s="186" t="s">
        <v>119</v>
      </c>
      <c r="H45" s="187" t="n">
        <v>6</v>
      </c>
      <c r="I45" s="6" t="n">
        <v>1</v>
      </c>
      <c r="J45" s="188" t="s">
        <v>75</v>
      </c>
      <c r="K45" s="188" t="s">
        <v>75</v>
      </c>
      <c r="L45" s="177" t="s">
        <v>118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120</v>
      </c>
      <c r="B46" s="181"/>
      <c r="C46" s="182" t="n">
        <v>0.005</v>
      </c>
      <c r="D46" s="183" t="s">
        <v>121</v>
      </c>
      <c r="E46" s="184" t="e">
        <f aca="false">#N/A</f>
        <v>#N/A</v>
      </c>
      <c r="F46" s="185" t="n">
        <v>0.00075</v>
      </c>
      <c r="G46" s="186" t="s">
        <v>122</v>
      </c>
      <c r="H46" s="187" t="n">
        <v>7</v>
      </c>
      <c r="I46" s="6" t="n">
        <v>1</v>
      </c>
      <c r="J46" s="188" t="n">
        <v>10</v>
      </c>
      <c r="K46" s="188" t="n">
        <v>2</v>
      </c>
      <c r="L46" s="177" t="s">
        <v>121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123</v>
      </c>
      <c r="B47" s="181" t="n">
        <v>0.005</v>
      </c>
      <c r="C47" s="182" t="n">
        <v>0.005</v>
      </c>
      <c r="D47" s="183" t="s">
        <v>124</v>
      </c>
      <c r="E47" s="184" t="e">
        <f aca="false">#N/A</f>
        <v>#N/A</v>
      </c>
      <c r="F47" s="185" t="n">
        <v>0.005</v>
      </c>
      <c r="G47" s="186" t="s">
        <v>122</v>
      </c>
      <c r="H47" s="187" t="n">
        <v>7</v>
      </c>
      <c r="I47" s="6" t="n">
        <v>1</v>
      </c>
      <c r="J47" s="188" t="n">
        <v>11</v>
      </c>
      <c r="K47" s="188" t="n">
        <v>2</v>
      </c>
      <c r="L47" s="177" t="s">
        <v>124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125</v>
      </c>
      <c r="B48" s="181"/>
      <c r="C48" s="182" t="n">
        <v>0.005</v>
      </c>
      <c r="D48" s="183" t="s">
        <v>126</v>
      </c>
      <c r="E48" s="184" t="e">
        <f aca="false">#N/A</f>
        <v>#N/A</v>
      </c>
      <c r="F48" s="185" t="n">
        <v>0.00075</v>
      </c>
      <c r="G48" s="186" t="s">
        <v>122</v>
      </c>
      <c r="H48" s="187" t="n">
        <v>7</v>
      </c>
      <c r="I48" s="6" t="n">
        <v>1</v>
      </c>
      <c r="J48" s="188" t="n">
        <v>8</v>
      </c>
      <c r="K48" s="188" t="n">
        <v>2</v>
      </c>
      <c r="L48" s="177" t="s">
        <v>126</v>
      </c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 t="s">
        <v>127</v>
      </c>
      <c r="B49" s="181" t="n">
        <v>0.03</v>
      </c>
      <c r="C49" s="182" t="n">
        <v>0.05</v>
      </c>
      <c r="D49" s="183" t="s">
        <v>128</v>
      </c>
      <c r="E49" s="184" t="e">
        <f aca="false">#N/A</f>
        <v>#N/A</v>
      </c>
      <c r="F49" s="185" t="n">
        <v>0.033</v>
      </c>
      <c r="G49" s="186" t="s">
        <v>122</v>
      </c>
      <c r="H49" s="187" t="n">
        <v>7</v>
      </c>
      <c r="I49" s="6" t="n">
        <v>1</v>
      </c>
      <c r="J49" s="188" t="n">
        <v>10</v>
      </c>
      <c r="K49" s="188" t="n">
        <v>2</v>
      </c>
      <c r="L49" s="177" t="s">
        <v>128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 t="s">
        <v>129</v>
      </c>
      <c r="B50" s="181" t="n">
        <v>0.01</v>
      </c>
      <c r="C50" s="182" t="n">
        <v>0.01</v>
      </c>
      <c r="D50" s="183" t="s">
        <v>130</v>
      </c>
      <c r="E50" s="184" t="e">
        <f aca="false">#N/A</f>
        <v>#N/A</v>
      </c>
      <c r="F50" s="185" t="n">
        <v>0.01</v>
      </c>
      <c r="G50" s="186" t="s">
        <v>122</v>
      </c>
      <c r="H50" s="187" t="n">
        <v>7</v>
      </c>
      <c r="I50" s="6" t="n">
        <v>1</v>
      </c>
      <c r="J50" s="188" t="n">
        <v>13</v>
      </c>
      <c r="K50" s="188" t="n">
        <v>2</v>
      </c>
      <c r="L50" s="177" t="s">
        <v>130</v>
      </c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 t="s">
        <v>131</v>
      </c>
      <c r="B51" s="181"/>
      <c r="C51" s="182" t="n">
        <v>0.005</v>
      </c>
      <c r="D51" s="183" t="s">
        <v>132</v>
      </c>
      <c r="E51" s="184" t="e">
        <f aca="false">#N/A</f>
        <v>#N/A</v>
      </c>
      <c r="F51" s="185" t="n">
        <v>0.00075</v>
      </c>
      <c r="G51" s="186" t="s">
        <v>133</v>
      </c>
      <c r="H51" s="187" t="n">
        <v>10</v>
      </c>
      <c r="I51" s="6" t="n">
        <v>1</v>
      </c>
      <c r="J51" s="188" t="s">
        <v>75</v>
      </c>
      <c r="K51" s="188" t="s">
        <v>75</v>
      </c>
      <c r="L51" s="177" t="s">
        <v>132</v>
      </c>
      <c r="M51" s="189"/>
      <c r="N51" s="189"/>
      <c r="O51" s="189"/>
      <c r="P51" s="190" t="s">
        <v>82</v>
      </c>
    </row>
    <row r="52" customFormat="false" ht="15" hidden="false" customHeight="false" outlineLevel="0" collapsed="false">
      <c r="A52" s="180" t="s">
        <v>134</v>
      </c>
      <c r="B52" s="181"/>
      <c r="C52" s="182" t="n">
        <v>0.005</v>
      </c>
      <c r="D52" s="183" t="s">
        <v>135</v>
      </c>
      <c r="E52" s="184" t="e">
        <f aca="false">#N/A</f>
        <v>#N/A</v>
      </c>
      <c r="F52" s="185" t="n">
        <v>0.00075</v>
      </c>
      <c r="G52" s="186" t="s">
        <v>133</v>
      </c>
      <c r="H52" s="187" t="n">
        <v>10</v>
      </c>
      <c r="I52" s="6" t="n">
        <v>1</v>
      </c>
      <c r="J52" s="188" t="s">
        <v>75</v>
      </c>
      <c r="K52" s="188" t="s">
        <v>75</v>
      </c>
      <c r="L52" s="177" t="s">
        <v>135</v>
      </c>
      <c r="M52" s="189"/>
      <c r="N52" s="189"/>
      <c r="O52" s="189"/>
      <c r="P52" s="190" t="s">
        <v>82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136</v>
      </c>
      <c r="I53" s="6"/>
      <c r="J53" s="188" t="s">
        <v>137</v>
      </c>
      <c r="K53" s="188" t="s">
        <v>137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136</v>
      </c>
      <c r="I54" s="6"/>
      <c r="J54" s="188" t="s">
        <v>137</v>
      </c>
      <c r="K54" s="188" t="s">
        <v>137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136</v>
      </c>
      <c r="I55" s="6"/>
      <c r="J55" s="188" t="s">
        <v>137</v>
      </c>
      <c r="K55" s="188" t="s">
        <v>137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136</v>
      </c>
      <c r="I56" s="6"/>
      <c r="J56" s="188" t="s">
        <v>137</v>
      </c>
      <c r="K56" s="188" t="s">
        <v>137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136</v>
      </c>
      <c r="I57" s="6"/>
      <c r="J57" s="188" t="s">
        <v>137</v>
      </c>
      <c r="K57" s="188" t="s">
        <v>137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136</v>
      </c>
      <c r="I58" s="6"/>
      <c r="J58" s="188" t="s">
        <v>137</v>
      </c>
      <c r="K58" s="188" t="s">
        <v>137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136</v>
      </c>
      <c r="I59" s="6"/>
      <c r="J59" s="188" t="s">
        <v>137</v>
      </c>
      <c r="K59" s="188" t="s">
        <v>137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136</v>
      </c>
      <c r="I60" s="6"/>
      <c r="J60" s="188" t="s">
        <v>137</v>
      </c>
      <c r="K60" s="188" t="s">
        <v>137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136</v>
      </c>
      <c r="I61" s="6"/>
      <c r="J61" s="188" t="s">
        <v>137</v>
      </c>
      <c r="K61" s="188" t="s">
        <v>137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136</v>
      </c>
      <c r="I62" s="6"/>
      <c r="J62" s="188" t="s">
        <v>137</v>
      </c>
      <c r="K62" s="188" t="s">
        <v>137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136</v>
      </c>
      <c r="I63" s="6"/>
      <c r="J63" s="188" t="s">
        <v>137</v>
      </c>
      <c r="K63" s="188" t="s">
        <v>137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136</v>
      </c>
      <c r="I64" s="6"/>
      <c r="J64" s="188" t="s">
        <v>137</v>
      </c>
      <c r="K64" s="188" t="s">
        <v>137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136</v>
      </c>
      <c r="I65" s="6"/>
      <c r="J65" s="188" t="s">
        <v>137</v>
      </c>
      <c r="K65" s="188" t="s">
        <v>137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136</v>
      </c>
      <c r="I66" s="6"/>
      <c r="J66" s="188" t="s">
        <v>137</v>
      </c>
      <c r="K66" s="188" t="s">
        <v>137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136</v>
      </c>
      <c r="I67" s="6"/>
      <c r="J67" s="188" t="s">
        <v>137</v>
      </c>
      <c r="K67" s="188" t="s">
        <v>137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136</v>
      </c>
      <c r="I68" s="6"/>
      <c r="J68" s="188" t="s">
        <v>137</v>
      </c>
      <c r="K68" s="188" t="s">
        <v>137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136</v>
      </c>
      <c r="I69" s="6"/>
      <c r="J69" s="188" t="s">
        <v>137</v>
      </c>
      <c r="K69" s="188" t="s">
        <v>137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136</v>
      </c>
      <c r="I70" s="6"/>
      <c r="J70" s="188" t="s">
        <v>137</v>
      </c>
      <c r="K70" s="188" t="s">
        <v>137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136</v>
      </c>
      <c r="I71" s="6"/>
      <c r="J71" s="188" t="s">
        <v>137</v>
      </c>
      <c r="K71" s="188" t="s">
        <v>137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136</v>
      </c>
      <c r="I72" s="6"/>
      <c r="J72" s="188" t="s">
        <v>137</v>
      </c>
      <c r="K72" s="188" t="s">
        <v>137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136</v>
      </c>
      <c r="I73" s="6"/>
      <c r="J73" s="188" t="s">
        <v>137</v>
      </c>
      <c r="K73" s="188" t="s">
        <v>137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136</v>
      </c>
      <c r="I74" s="6"/>
      <c r="J74" s="188" t="s">
        <v>137</v>
      </c>
      <c r="K74" s="188" t="s">
        <v>137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136</v>
      </c>
      <c r="I75" s="6"/>
      <c r="J75" s="188" t="s">
        <v>137</v>
      </c>
      <c r="K75" s="188" t="s">
        <v>137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136</v>
      </c>
      <c r="I76" s="6"/>
      <c r="J76" s="188" t="s">
        <v>137</v>
      </c>
      <c r="K76" s="188" t="s">
        <v>137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136</v>
      </c>
      <c r="I77" s="6"/>
      <c r="J77" s="188" t="s">
        <v>137</v>
      </c>
      <c r="K77" s="188" t="s">
        <v>137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136</v>
      </c>
      <c r="I78" s="6"/>
      <c r="J78" s="188" t="s">
        <v>137</v>
      </c>
      <c r="K78" s="188" t="s">
        <v>137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136</v>
      </c>
      <c r="I79" s="6"/>
      <c r="J79" s="188" t="s">
        <v>137</v>
      </c>
      <c r="K79" s="188" t="s">
        <v>137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136</v>
      </c>
      <c r="I80" s="6"/>
      <c r="J80" s="188" t="s">
        <v>137</v>
      </c>
      <c r="K80" s="188" t="s">
        <v>137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136</v>
      </c>
      <c r="I81" s="6"/>
      <c r="J81" s="188" t="s">
        <v>137</v>
      </c>
      <c r="K81" s="188" t="s">
        <v>137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136</v>
      </c>
      <c r="I82" s="6"/>
      <c r="J82" s="200" t="s">
        <v>137</v>
      </c>
      <c r="K82" s="200" t="s">
        <v>137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2020-11-17T17:07:31Z</dcterms:created>
  <dc:creator>Sylvain</dc:creator>
  <dc:description/>
  <dc:language>fr-FR</dc:language>
  <cp:lastModifiedBy>Sylvain</cp:lastModifiedBy>
  <dcterms:modified xsi:type="dcterms:W3CDTF">2020-11-17T17:07:34Z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