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<sst xmlns="http://schemas.openxmlformats.org/spreadsheetml/2006/main" count="176" uniqueCount="93">
  <si>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</si>
  <si>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</si>
  <si>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</si>
  <si>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</si>
  <si>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</si>
  <si>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</si>
  <si>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Fos</t>
  </si>
  <si>
    <t xml:space="preserve">05184000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</si>
  <si>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</si>
  <si>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</si>
  <si>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</si>
  <si>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</si>
  <si>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</si>
  <si>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</si>
  <si>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</si>
  <si>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</si>
  <si>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BRARIV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</si>
  <si>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</si>
  <si>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</si>
  <si>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</si>
  <si>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</si>
  <si>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</si>
  <si>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</si>
  <si>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</si>
  <si>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</si>
  <si>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</si>
  <si>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</si>
  <si>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</si>
  <si>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</si>
  <si>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</si>
  <si>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</si>
  <si>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</si>
  <si>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</si>
  <si>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</si>
  <si>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</si>
  <si>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</si>
  <si>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</si>
  <si>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</si>
  <si>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</si>
  <si>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</si>
  <si>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</si>
  <si>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</si>
  <si>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</si>
  <si>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</si>
  <si>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</si>
  <si>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</si>
  <si>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</si>
  <si>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</si>
  <si>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</si>
  <si>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</si>
  <si>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</si>
  <si>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</si>
  <si>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</si>
  <si>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</si>
  <si>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</si>
  <si>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</si>
  <si>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</si>
  <si>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</si>
  <si>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</si>
  <si>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</si>
  <si>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</si>
  <si>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</si>
  <si>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</si>
  <si>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</si>
  <si>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</si>
  <si>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</si>
  <si>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</si>
  <si>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</si>
  <si>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OEDSPX</t>
  </si>
  <si>
    <t xml:space="preserve">Oedogonium sp.</t>
  </si>
  <si>
    <t xml:space="preserve">RHISPX</t>
  </si>
  <si>
    <t xml:space="preserve">Rhizoclonium sp.       </t>
  </si>
  <si>
    <t xml:space="preserve">SPISPX</t>
  </si>
  <si>
    <t xml:space="preserve">Spirogyra sp.       </t>
  </si>
  <si>
    <t xml:space="preserve">AMBFLU</t>
  </si>
  <si>
    <t xml:space="preserve">Amblystegium fluviatile</t>
  </si>
  <si>
    <t xml:space="preserve">BRm</t>
  </si>
  <si>
    <t xml:space="preserve">Brachythecium rivulare</t>
  </si>
  <si>
    <t xml:space="preserve">CINFON</t>
  </si>
  <si>
    <t xml:space="preserve">Cinclidotus fontinaloides</t>
  </si>
  <si>
    <t xml:space="preserve">FISRUF</t>
  </si>
  <si>
    <t xml:space="preserve">Fissidens rufulus</t>
  </si>
  <si>
    <t xml:space="preserve">FONANT</t>
  </si>
  <si>
    <t xml:space="preserve">Fontinalis antipyretica</t>
  </si>
  <si>
    <t xml:space="preserve">RHZPUN</t>
  </si>
  <si>
    <t xml:space="preserve">Rhizomnium punctatum</t>
  </si>
  <si>
    <t xml:space="preserve">EQUFLU</t>
  </si>
  <si>
    <t xml:space="preserve">Equisetum fluviatile</t>
  </si>
  <si>
    <t xml:space="preserve">PTE</t>
  </si>
  <si>
    <t xml:space="preserve">VERBEC</t>
  </si>
  <si>
    <t xml:space="preserve">Veronica beccabunga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</si>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</sst>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10.4166666666667</v>
      </c>
      <c r="M5" s="46"/>
      <c r="N5" s="47" t="s">
        <v>16</v>
      </c>
      <c r="O5" s="48" t="n">
        <v>9.5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73</v>
      </c>
      <c r="C7" s="58" t="n">
        <v>27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10.3636363636364</v>
      </c>
      <c r="O8" s="73" t="n">
        <v>1.72727272727273</v>
      </c>
    </row>
    <row r="9" customFormat="false" ht="15" hidden="false" customHeight="false" outlineLevel="0" collapsed="false">
      <c r="A9" s="74" t="s">
        <v>29</v>
      </c>
      <c r="B9" s="75" t="n">
        <v>1.01</v>
      </c>
      <c r="C9" s="76" t="n">
        <v>0.92</v>
      </c>
      <c r="D9" s="77"/>
      <c r="E9" s="77"/>
      <c r="F9" s="78" t="n">
        <v>0.9857</v>
      </c>
      <c r="G9" s="79"/>
      <c r="H9" s="80"/>
      <c r="I9" s="81"/>
      <c r="J9" s="82"/>
      <c r="K9" s="63"/>
      <c r="L9" s="83"/>
      <c r="M9" s="71" t="s">
        <v>30</v>
      </c>
      <c r="N9" s="72" t="n">
        <v>3.17089032521553</v>
      </c>
      <c r="O9" s="73" t="n">
        <v>0.646669790682863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0.25</v>
      </c>
      <c r="C12" s="106" t="n">
        <v>0.9</v>
      </c>
      <c r="D12" s="98"/>
      <c r="E12" s="98"/>
      <c r="F12" s="99" t="n">
        <v>0.4255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/>
      <c r="D13" s="98"/>
      <c r="E13" s="98"/>
      <c r="F13" s="99" t="n">
        <v>0</v>
      </c>
      <c r="G13" s="100"/>
      <c r="H13" s="59"/>
      <c r="I13" s="107" t="s">
        <v>40</v>
      </c>
      <c r="J13" s="107"/>
      <c r="K13" s="102" t="n">
        <v>6</v>
      </c>
      <c r="L13" s="103"/>
      <c r="M13" s="112" t="s">
        <v>41</v>
      </c>
      <c r="N13" s="113" t="n">
        <v>12</v>
      </c>
      <c r="O13" s="114"/>
    </row>
    <row r="14" customFormat="false" ht="15" hidden="false" customHeight="false" outlineLevel="0" collapsed="false">
      <c r="A14" s="104" t="s">
        <v>42</v>
      </c>
      <c r="B14" s="105" t="n">
        <v>0.01</v>
      </c>
      <c r="C14" s="106"/>
      <c r="D14" s="98"/>
      <c r="E14" s="98"/>
      <c r="F14" s="99" t="n">
        <v>0.0073</v>
      </c>
      <c r="G14" s="100"/>
      <c r="H14" s="59"/>
      <c r="I14" s="107" t="s">
        <v>43</v>
      </c>
      <c r="J14" s="107"/>
      <c r="K14" s="102" t="n">
        <v>1</v>
      </c>
      <c r="L14" s="103"/>
      <c r="M14" s="115" t="s">
        <v>44</v>
      </c>
      <c r="N14" s="116" t="n">
        <v>11</v>
      </c>
      <c r="O14" s="117"/>
    </row>
    <row r="15" customFormat="false" ht="15" hidden="false" customHeight="false" outlineLevel="0" collapsed="false">
      <c r="A15" s="118" t="s">
        <v>45</v>
      </c>
      <c r="B15" s="119" t="n">
        <v>0.75</v>
      </c>
      <c r="C15" s="120" t="n">
        <v>0.02</v>
      </c>
      <c r="D15" s="98"/>
      <c r="E15" s="98"/>
      <c r="F15" s="99" t="n">
        <v>0.5529</v>
      </c>
      <c r="G15" s="100"/>
      <c r="H15" s="59"/>
      <c r="I15" s="107" t="s">
        <v>46</v>
      </c>
      <c r="J15" s="107"/>
      <c r="K15" s="102" t="n">
        <v>1</v>
      </c>
      <c r="L15" s="103"/>
      <c r="M15" s="121" t="s">
        <v>47</v>
      </c>
      <c r="N15" s="122" t="n">
        <v>4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6</v>
      </c>
      <c r="O16" s="123"/>
    </row>
    <row r="17" customFormat="false" ht="15" hidden="false" customHeight="false" outlineLevel="0" collapsed="false">
      <c r="A17" s="104" t="s">
        <v>50</v>
      </c>
      <c r="B17" s="105" t="n">
        <v>1</v>
      </c>
      <c r="C17" s="106" t="n">
        <v>0.9</v>
      </c>
      <c r="D17" s="98"/>
      <c r="E17" s="98"/>
      <c r="F17" s="127"/>
      <c r="G17" s="99" t="n">
        <v>0.973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 t="n">
        <v>0.02</v>
      </c>
      <c r="D18" s="98"/>
      <c r="E18" s="131" t="s">
        <v>53</v>
      </c>
      <c r="F18" s="127"/>
      <c r="G18" s="99" t="n">
        <v>0.0127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0.9857</v>
      </c>
      <c r="G19" s="138" t="n">
        <v>0.9857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1.01</v>
      </c>
      <c r="C20" s="147" t="n">
        <v>0.92</v>
      </c>
      <c r="D20" s="148"/>
      <c r="E20" s="149" t="s">
        <v>53</v>
      </c>
      <c r="F20" s="150" t="n">
        <v>0.9857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0.7373</v>
      </c>
      <c r="C21" s="158" t="n">
        <v>0.2484</v>
      </c>
      <c r="D21" s="98"/>
      <c r="E21" s="159"/>
      <c r="F21" s="160" t="n">
        <v>0.9857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/>
      <c r="D23" s="175" t="s">
        <v>66</v>
      </c>
      <c r="E23" s="175" t="e">
        <f aca="false">#N/A</f>
        <v>#N/A</v>
      </c>
      <c r="F23" s="176" t="n">
        <v>0.0365</v>
      </c>
      <c r="G23" s="177" t="s">
        <v>67</v>
      </c>
      <c r="H23" s="178" t="n">
        <v>2</v>
      </c>
      <c r="I23" s="179" t="n">
        <v>10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0.05</v>
      </c>
      <c r="D24" s="187" t="s">
        <v>69</v>
      </c>
      <c r="E24" s="187" t="e">
        <f aca="false">#N/A</f>
        <v>#N/A</v>
      </c>
      <c r="F24" s="188" t="n">
        <v>0.0135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0.85</v>
      </c>
      <c r="D25" s="187" t="s">
        <v>71</v>
      </c>
      <c r="E25" s="187" t="e">
        <f aca="false">#N/A</f>
        <v>#N/A</v>
      </c>
      <c r="F25" s="188" t="n">
        <v>0.2295</v>
      </c>
      <c r="G25" s="189" t="s">
        <v>67</v>
      </c>
      <c r="H25" s="178" t="n">
        <v>2</v>
      </c>
      <c r="I25" s="190" t="n">
        <v>4</v>
      </c>
      <c r="J25" s="180" t="n">
        <v>2</v>
      </c>
      <c r="K25" s="191" t="s">
        <v>71</v>
      </c>
      <c r="L25" s="193"/>
      <c r="M25" s="193"/>
      <c r="N25" s="193"/>
      <c r="O25" s="194"/>
      <c r="P25" s="11" t="s">
        <v>70</v>
      </c>
      <c r="Q25" s="11" t="n">
        <v>63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0.2</v>
      </c>
      <c r="C26" s="186"/>
      <c r="D26" s="187" t="s">
        <v>73</v>
      </c>
      <c r="E26" s="187" t="e">
        <f aca="false">#N/A</f>
        <v>#N/A</v>
      </c>
      <c r="F26" s="188" t="n">
        <v>0.146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3"/>
      <c r="M26" s="193"/>
      <c r="N26" s="193"/>
      <c r="O26" s="194"/>
      <c r="P26" s="11" t="s">
        <v>72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0.0073</v>
      </c>
      <c r="G27" s="189" t="s">
        <v>76</v>
      </c>
      <c r="H27" s="178" t="n">
        <v>5</v>
      </c>
      <c r="I27" s="190" t="n">
        <v>11</v>
      </c>
      <c r="J27" s="180" t="n">
        <v>2</v>
      </c>
      <c r="K27" s="191" t="s">
        <v>75</v>
      </c>
      <c r="L27" s="193"/>
      <c r="M27" s="193"/>
      <c r="N27" s="193"/>
      <c r="O27" s="194"/>
      <c r="P27" s="11" t="s">
        <v>74</v>
      </c>
      <c r="Q27" s="11" t="n">
        <v>148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0.66</v>
      </c>
      <c r="C28" s="186"/>
      <c r="D28" s="187" t="s">
        <v>77</v>
      </c>
      <c r="E28" s="187" t="e">
        <f aca="false">#N/A</f>
        <v>#N/A</v>
      </c>
      <c r="F28" s="188" t="n">
        <v>0.4818</v>
      </c>
      <c r="G28" s="189" t="s">
        <v>76</v>
      </c>
      <c r="H28" s="178" t="n">
        <v>5</v>
      </c>
      <c r="I28" s="190" t="n">
        <v>15</v>
      </c>
      <c r="J28" s="180" t="n">
        <v>2</v>
      </c>
      <c r="K28" s="191" t="s">
        <v>77</v>
      </c>
      <c r="L28" s="193"/>
      <c r="M28" s="193"/>
      <c r="N28" s="193"/>
      <c r="O28" s="194"/>
      <c r="P28" s="11" t="s">
        <v>16</v>
      </c>
      <c r="Q28" s="11" t="n">
        <v>156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0.05</v>
      </c>
      <c r="C29" s="186"/>
      <c r="D29" s="187" t="s">
        <v>79</v>
      </c>
      <c r="E29" s="187" t="e">
        <f aca="false">#N/A</f>
        <v>#N/A</v>
      </c>
      <c r="F29" s="188" t="n">
        <v>0.0365</v>
      </c>
      <c r="G29" s="189" t="s">
        <v>76</v>
      </c>
      <c r="H29" s="178" t="n">
        <v>5</v>
      </c>
      <c r="I29" s="190" t="n">
        <v>12</v>
      </c>
      <c r="J29" s="180" t="n">
        <v>2</v>
      </c>
      <c r="K29" s="191" t="s">
        <v>79</v>
      </c>
      <c r="L29" s="193"/>
      <c r="M29" s="193"/>
      <c r="N29" s="193"/>
      <c r="O29" s="194"/>
      <c r="P29" s="11" t="s">
        <v>78</v>
      </c>
      <c r="Q29" s="11" t="n">
        <v>173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0.0073</v>
      </c>
      <c r="G30" s="189" t="s">
        <v>76</v>
      </c>
      <c r="H30" s="178" t="n">
        <v>5</v>
      </c>
      <c r="I30" s="190" t="n">
        <v>14</v>
      </c>
      <c r="J30" s="180" t="n">
        <v>3</v>
      </c>
      <c r="K30" s="191" t="s">
        <v>81</v>
      </c>
      <c r="L30" s="193"/>
      <c r="M30" s="193"/>
      <c r="N30" s="193"/>
      <c r="O30" s="194"/>
      <c r="P30" s="11" t="s">
        <v>80</v>
      </c>
      <c r="Q30" s="11" t="n">
        <v>207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0.0073</v>
      </c>
      <c r="G31" s="189" t="s">
        <v>76</v>
      </c>
      <c r="H31" s="178" t="n">
        <v>5</v>
      </c>
      <c r="I31" s="190" t="n">
        <v>10</v>
      </c>
      <c r="J31" s="180" t="n">
        <v>1</v>
      </c>
      <c r="K31" s="191" t="s">
        <v>83</v>
      </c>
      <c r="L31" s="193"/>
      <c r="M31" s="193"/>
      <c r="N31" s="193"/>
      <c r="O31" s="194"/>
      <c r="P31" s="11" t="s">
        <v>82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0.0073</v>
      </c>
      <c r="G32" s="189" t="s">
        <v>76</v>
      </c>
      <c r="H32" s="178" t="n">
        <v>5</v>
      </c>
      <c r="I32" s="190"/>
      <c r="J32" s="180"/>
      <c r="K32" s="191" t="s">
        <v>85</v>
      </c>
      <c r="L32" s="193"/>
      <c r="M32" s="193"/>
      <c r="N32" s="193"/>
      <c r="O32" s="194"/>
      <c r="P32" s="11" t="s">
        <v>84</v>
      </c>
      <c r="Q32" s="11" t="n">
        <v>250</v>
      </c>
      <c r="AR32" s="11" t="n">
        <v>1</v>
      </c>
    </row>
    <row r="33" customFormat="false" ht="15" hidden="false" customHeight="false" outlineLevel="0" collapsed="false">
      <c r="A33" s="184" t="s">
        <v>86</v>
      </c>
      <c r="B33" s="185" t="n">
        <v>0.01</v>
      </c>
      <c r="C33" s="186"/>
      <c r="D33" s="187" t="s">
        <v>87</v>
      </c>
      <c r="E33" s="187" t="e">
        <f aca="false">#N/A</f>
        <v>#N/A</v>
      </c>
      <c r="F33" s="188" t="n">
        <v>0.0073</v>
      </c>
      <c r="G33" s="189" t="s">
        <v>88</v>
      </c>
      <c r="H33" s="178" t="n">
        <v>6</v>
      </c>
      <c r="I33" s="190" t="n">
        <v>12</v>
      </c>
      <c r="J33" s="180" t="n">
        <v>2</v>
      </c>
      <c r="K33" s="191" t="s">
        <v>87</v>
      </c>
      <c r="L33" s="193"/>
      <c r="M33" s="193"/>
      <c r="N33" s="193"/>
      <c r="O33" s="194"/>
      <c r="P33" s="11" t="s">
        <v>86</v>
      </c>
      <c r="Q33" s="11" t="n">
        <v>280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/>
      <c r="C34" s="186" t="n">
        <v>0.02</v>
      </c>
      <c r="D34" s="187" t="s">
        <v>90</v>
      </c>
      <c r="E34" s="187" t="e">
        <f aca="false">#N/A</f>
        <v>#N/A</v>
      </c>
      <c r="F34" s="195" t="n">
        <v>0.0054</v>
      </c>
      <c r="G34" s="189" t="s">
        <v>91</v>
      </c>
      <c r="H34" s="178" t="n">
        <v>8</v>
      </c>
      <c r="I34" s="190" t="n">
        <v>10</v>
      </c>
      <c r="J34" s="180" t="n">
        <v>1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690</v>
      </c>
      <c r="AR34" s="11" t="n">
        <v>1</v>
      </c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92</v>
      </c>
      <c r="I35" s="190"/>
      <c r="J35" s="180"/>
      <c r="K35" s="191"/>
      <c r="L35" s="193"/>
      <c r="M35" s="193"/>
      <c r="N35" s="193"/>
      <c r="O35" s="194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92</v>
      </c>
      <c r="I36" s="190"/>
      <c r="J36" s="180"/>
      <c r="K36" s="191"/>
      <c r="L36" s="193"/>
      <c r="M36" s="193"/>
      <c r="N36" s="193"/>
      <c r="O36" s="194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92</v>
      </c>
      <c r="I37" s="190"/>
      <c r="J37" s="180"/>
      <c r="K37" s="191"/>
      <c r="L37" s="193"/>
      <c r="M37" s="193"/>
      <c r="N37" s="193"/>
      <c r="O37" s="194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92</v>
      </c>
      <c r="I38" s="190"/>
      <c r="J38" s="180"/>
      <c r="K38" s="191"/>
      <c r="L38" s="193"/>
      <c r="M38" s="193"/>
      <c r="N38" s="193"/>
      <c r="O38" s="194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92</v>
      </c>
      <c r="I39" s="190"/>
      <c r="J39" s="180"/>
      <c r="K39" s="191"/>
      <c r="L39" s="193"/>
      <c r="M39" s="193"/>
      <c r="N39" s="193"/>
      <c r="O39" s="194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92</v>
      </c>
      <c r="I40" s="190"/>
      <c r="J40" s="180"/>
      <c r="K40" s="191"/>
      <c r="L40" s="193"/>
      <c r="M40" s="193"/>
      <c r="N40" s="193"/>
      <c r="O40" s="194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92</v>
      </c>
      <c r="I41" s="190"/>
      <c r="J41" s="180"/>
      <c r="K41" s="191"/>
      <c r="L41" s="193"/>
      <c r="M41" s="193"/>
      <c r="N41" s="193"/>
      <c r="O41" s="194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92</v>
      </c>
      <c r="I42" s="190"/>
      <c r="J42" s="180"/>
      <c r="K42" s="191"/>
      <c r="L42" s="193"/>
      <c r="M42" s="193"/>
      <c r="N42" s="193"/>
      <c r="O42" s="194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92</v>
      </c>
      <c r="I43" s="190"/>
      <c r="J43" s="180"/>
      <c r="K43" s="191"/>
      <c r="L43" s="193"/>
      <c r="M43" s="193"/>
      <c r="N43" s="193"/>
      <c r="O43" s="194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92</v>
      </c>
      <c r="I44" s="190"/>
      <c r="J44" s="180"/>
      <c r="K44" s="191"/>
      <c r="L44" s="193"/>
      <c r="M44" s="193"/>
      <c r="N44" s="193"/>
      <c r="O44" s="194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92</v>
      </c>
      <c r="I45" s="190"/>
      <c r="J45" s="180"/>
      <c r="K45" s="191"/>
      <c r="L45" s="193"/>
      <c r="M45" s="193"/>
      <c r="N45" s="193"/>
      <c r="O45" s="194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92</v>
      </c>
      <c r="I46" s="190"/>
      <c r="J46" s="180"/>
      <c r="K46" s="191"/>
      <c r="L46" s="193"/>
      <c r="M46" s="193"/>
      <c r="N46" s="193"/>
      <c r="O46" s="194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92</v>
      </c>
      <c r="I47" s="190"/>
      <c r="J47" s="180"/>
      <c r="K47" s="191"/>
      <c r="L47" s="193"/>
      <c r="M47" s="193"/>
      <c r="N47" s="193"/>
      <c r="O47" s="194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92</v>
      </c>
      <c r="I48" s="190"/>
      <c r="J48" s="180"/>
      <c r="K48" s="191"/>
      <c r="L48" s="193"/>
      <c r="M48" s="193"/>
      <c r="N48" s="193"/>
      <c r="O48" s="194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92</v>
      </c>
      <c r="I49" s="190"/>
      <c r="J49" s="180"/>
      <c r="K49" s="191"/>
      <c r="L49" s="193"/>
      <c r="M49" s="193"/>
      <c r="N49" s="193"/>
      <c r="O49" s="194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92</v>
      </c>
      <c r="I50" s="190"/>
      <c r="J50" s="180"/>
      <c r="K50" s="191"/>
      <c r="L50" s="193"/>
      <c r="M50" s="193"/>
      <c r="N50" s="193"/>
      <c r="O50" s="194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92</v>
      </c>
      <c r="I51" s="190"/>
      <c r="J51" s="180"/>
      <c r="K51" s="191"/>
      <c r="L51" s="193"/>
      <c r="M51" s="193"/>
      <c r="N51" s="193"/>
      <c r="O51" s="194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92</v>
      </c>
      <c r="I52" s="190"/>
      <c r="J52" s="180"/>
      <c r="K52" s="191"/>
      <c r="L52" s="193"/>
      <c r="M52" s="193"/>
      <c r="N52" s="193"/>
      <c r="O52" s="194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92</v>
      </c>
      <c r="I53" s="190"/>
      <c r="J53" s="180"/>
      <c r="K53" s="191"/>
      <c r="L53" s="193"/>
      <c r="M53" s="193"/>
      <c r="N53" s="193"/>
      <c r="O53" s="194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92</v>
      </c>
      <c r="I54" s="190"/>
      <c r="J54" s="180"/>
      <c r="K54" s="191"/>
      <c r="L54" s="193"/>
      <c r="M54" s="193"/>
      <c r="N54" s="193"/>
      <c r="O54" s="194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92</v>
      </c>
      <c r="I55" s="190"/>
      <c r="J55" s="180"/>
      <c r="K55" s="191"/>
      <c r="L55" s="193"/>
      <c r="M55" s="193"/>
      <c r="N55" s="193"/>
      <c r="O55" s="194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92</v>
      </c>
      <c r="I56" s="190"/>
      <c r="J56" s="180"/>
      <c r="K56" s="191"/>
      <c r="L56" s="193"/>
      <c r="M56" s="193"/>
      <c r="N56" s="193"/>
      <c r="O56" s="194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92</v>
      </c>
      <c r="I57" s="190"/>
      <c r="J57" s="180"/>
      <c r="K57" s="191"/>
      <c r="L57" s="193"/>
      <c r="M57" s="193"/>
      <c r="N57" s="193"/>
      <c r="O57" s="194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92</v>
      </c>
      <c r="I58" s="190"/>
      <c r="J58" s="180"/>
      <c r="K58" s="191"/>
      <c r="L58" s="193"/>
      <c r="M58" s="193"/>
      <c r="N58" s="193"/>
      <c r="O58" s="194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92</v>
      </c>
      <c r="I59" s="190"/>
      <c r="J59" s="180"/>
      <c r="K59" s="191"/>
      <c r="L59" s="193"/>
      <c r="M59" s="193"/>
      <c r="N59" s="193"/>
      <c r="O59" s="194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92</v>
      </c>
      <c r="I60" s="190"/>
      <c r="J60" s="180"/>
      <c r="K60" s="191"/>
      <c r="L60" s="193"/>
      <c r="M60" s="193"/>
      <c r="N60" s="193"/>
      <c r="O60" s="194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92</v>
      </c>
      <c r="I61" s="190"/>
      <c r="J61" s="180"/>
      <c r="K61" s="191"/>
      <c r="L61" s="193"/>
      <c r="M61" s="193"/>
      <c r="N61" s="193"/>
      <c r="O61" s="194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92</v>
      </c>
      <c r="I62" s="190"/>
      <c r="J62" s="180"/>
      <c r="K62" s="191"/>
      <c r="L62" s="193"/>
      <c r="M62" s="193"/>
      <c r="N62" s="193"/>
      <c r="O62" s="194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92</v>
      </c>
      <c r="I63" s="190"/>
      <c r="J63" s="180"/>
      <c r="K63" s="191"/>
      <c r="L63" s="193"/>
      <c r="M63" s="193"/>
      <c r="N63" s="193"/>
      <c r="O63" s="194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92</v>
      </c>
      <c r="I64" s="190"/>
      <c r="J64" s="180"/>
      <c r="K64" s="191"/>
      <c r="L64" s="193"/>
      <c r="M64" s="193"/>
      <c r="N64" s="193"/>
      <c r="O64" s="194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92</v>
      </c>
      <c r="I65" s="190"/>
      <c r="J65" s="180"/>
      <c r="K65" s="191"/>
      <c r="L65" s="193"/>
      <c r="M65" s="193"/>
      <c r="N65" s="193"/>
      <c r="O65" s="194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92</v>
      </c>
      <c r="I66" s="190"/>
      <c r="J66" s="180"/>
      <c r="K66" s="191"/>
      <c r="L66" s="193"/>
      <c r="M66" s="193"/>
      <c r="N66" s="193"/>
      <c r="O66" s="194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92</v>
      </c>
      <c r="I67" s="190"/>
      <c r="J67" s="180"/>
      <c r="K67" s="191"/>
      <c r="L67" s="193"/>
      <c r="M67" s="193"/>
      <c r="N67" s="193"/>
      <c r="O67" s="194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92</v>
      </c>
      <c r="I68" s="190"/>
      <c r="J68" s="180"/>
      <c r="K68" s="191"/>
      <c r="L68" s="193"/>
      <c r="M68" s="193"/>
      <c r="N68" s="193"/>
      <c r="O68" s="194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92</v>
      </c>
      <c r="I69" s="190"/>
      <c r="J69" s="180"/>
      <c r="K69" s="191"/>
      <c r="L69" s="193"/>
      <c r="M69" s="193"/>
      <c r="N69" s="193"/>
      <c r="O69" s="194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92</v>
      </c>
      <c r="I70" s="190"/>
      <c r="J70" s="180"/>
      <c r="K70" s="191"/>
      <c r="L70" s="193"/>
      <c r="M70" s="193"/>
      <c r="N70" s="193"/>
      <c r="O70" s="194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92</v>
      </c>
      <c r="I71" s="190"/>
      <c r="J71" s="180"/>
      <c r="K71" s="191"/>
      <c r="L71" s="193"/>
      <c r="M71" s="193"/>
      <c r="N71" s="193"/>
      <c r="O71" s="194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92</v>
      </c>
      <c r="I72" s="190"/>
      <c r="J72" s="180"/>
      <c r="K72" s="191"/>
      <c r="L72" s="193"/>
      <c r="M72" s="193"/>
      <c r="N72" s="193"/>
      <c r="O72" s="194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92</v>
      </c>
      <c r="I73" s="190"/>
      <c r="J73" s="180"/>
      <c r="K73" s="191"/>
      <c r="L73" s="193"/>
      <c r="M73" s="193"/>
      <c r="N73" s="193"/>
      <c r="O73" s="194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92</v>
      </c>
      <c r="I74" s="190"/>
      <c r="J74" s="180"/>
      <c r="K74" s="191"/>
      <c r="L74" s="193"/>
      <c r="M74" s="193"/>
      <c r="N74" s="193"/>
      <c r="O74" s="194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92</v>
      </c>
      <c r="I75" s="190"/>
      <c r="J75" s="180"/>
      <c r="K75" s="191"/>
      <c r="L75" s="193"/>
      <c r="M75" s="193"/>
      <c r="N75" s="193"/>
      <c r="O75" s="194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92</v>
      </c>
      <c r="I76" s="190"/>
      <c r="J76" s="180"/>
      <c r="K76" s="191"/>
      <c r="L76" s="193"/>
      <c r="M76" s="193"/>
      <c r="N76" s="193"/>
      <c r="O76" s="194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92</v>
      </c>
      <c r="I77" s="190"/>
      <c r="J77" s="180"/>
      <c r="K77" s="191"/>
      <c r="L77" s="193"/>
      <c r="M77" s="193"/>
      <c r="N77" s="193"/>
      <c r="O77" s="194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92</v>
      </c>
      <c r="I78" s="190"/>
      <c r="J78" s="180"/>
      <c r="K78" s="191"/>
      <c r="L78" s="193"/>
      <c r="M78" s="193"/>
      <c r="N78" s="193"/>
      <c r="O78" s="194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92</v>
      </c>
      <c r="I79" s="190"/>
      <c r="J79" s="180"/>
      <c r="K79" s="191"/>
      <c r="L79" s="193"/>
      <c r="M79" s="193"/>
      <c r="N79" s="193"/>
      <c r="O79" s="194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92</v>
      </c>
      <c r="I80" s="190"/>
      <c r="J80" s="180"/>
      <c r="K80" s="191"/>
      <c r="L80" s="193"/>
      <c r="M80" s="193"/>
      <c r="N80" s="193"/>
      <c r="O80" s="194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92</v>
      </c>
      <c r="I81" s="190"/>
      <c r="J81" s="180"/>
      <c r="K81" s="191"/>
      <c r="L81" s="192"/>
      <c r="M81" s="192"/>
      <c r="N81" s="192"/>
      <c r="O81" s="194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2020-03-18T18:03:11Z</dcterms:created>
  <dc:creator>Sylvain</dc:creator>
  <dc:description/>
  <dc:language>fr-FR</dc:language>
  <cp:lastModifiedBy>Sylvain</cp:lastModifiedBy>
  <dcterms:modified xsi:type="dcterms:W3CDTF">2020-03-18T18:03:14Z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