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3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3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8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7</xdr:row>
                <xdr:rowOff>2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21</xdr:row>
                <xdr:rowOff>0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9</xdr:row>
                <xdr:rowOff>3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21</xdr:row>
                <xdr:rowOff>0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22</xdr:row>
                <xdr:rowOff>2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8</xdr:rowOff>
              </xdr:to>
            </anchor>
          </commentPr>
        </mc:Choice>
        <mc:Fallback/>
      </mc:AlternateContent>
    </comment>
    <comment ref="D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11</xdr:row>
                <xdr:rowOff>17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12</xdr:rowOff>
              </xdr:to>
            </anchor>
          </commentPr>
        </mc:Choice>
        <mc:Fallback/>
      </mc:AlternateContent>
    </comment>
    <comment ref="E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77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23</xdr:row>
                <xdr:rowOff>2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8</xdr:rowOff>
              </xdr:to>
            </anchor>
          </commentPr>
        </mc:Choice>
        <mc:Fallback/>
      </mc:AlternateContent>
    </comment>
    <comment ref="H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73</xdr:colOff>
                <xdr:row>20</xdr:row>
                <xdr:rowOff>11</xdr:rowOff>
              </xdr:from>
              <xdr:to>
                <xdr:col>10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8</xdr:rowOff>
              </xdr:to>
            </anchor>
          </commentPr>
        </mc:Choice>
        <mc:Fallback/>
      </mc:AlternateContent>
    </comment>
    <comment ref="K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<sst xmlns="http://schemas.openxmlformats.org/spreadsheetml/2006/main" count="97" uniqueCount="83">
  <si>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</si>
  <si>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</si>
  <si>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</si>
  <si>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</si>
  <si>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GAVE DE PAU</t>
  </si>
  <si>
    <t xml:space="preserve">RIEULHES</t>
  </si>
  <si>
    <t xml:space="preserve">05216210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</si>
  <si>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</si>
  <si>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</si>
  <si>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</si>
  <si>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</si>
  <si>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</si>
  <si>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</si>
  <si>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</si>
  <si>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</si>
  <si>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</si>
  <si>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</si>
  <si>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</si>
  <si>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ch. lotique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</si>
  <si>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</si>
  <si>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</si>
  <si>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</si>
  <si>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</si>
  <si>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</si>
  <si>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</si>
  <si>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</si>
  <si>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</si>
  <si>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</si>
  <si>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</si>
  <si>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</si>
  <si>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</si>
  <si>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</si>
  <si>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</si>
  <si>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</si>
  <si>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</si>
  <si>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</si>
  <si>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</si>
  <si>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</si>
  <si>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</si>
  <si>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</si>
  <si>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</si>
  <si>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</si>
  <si>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</si>
  <si>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</si>
  <si>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</si>
  <si>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</si>
  <si>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</si>
  <si>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</si>
  <si>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</si>
  <si>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</si>
  <si>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</si>
  <si>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</si>
  <si>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</si>
  <si>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</si>
  <si>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</si>
  <si>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</si>
  <si>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</si>
  <si>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</si>
  <si>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</si>
  <si>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</si>
  <si>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</si>
  <si>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</si>
  <si>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</si>
  <si>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</si>
  <si>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</si>
  <si>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HILSPX</t>
  </si>
  <si>
    <t xml:space="preserve">ALG</t>
  </si>
  <si>
    <t xml:space="preserve">Hildenbrandia sp.</t>
  </si>
  <si>
    <t xml:space="preserve"> -</t>
  </si>
  <si>
    <t xml:space="preserve">CINRIP</t>
  </si>
  <si>
    <t xml:space="preserve">BRm</t>
  </si>
  <si>
    <t xml:space="preserve">Cinclidotus riparius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</si>
  <si>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</si>
  <si>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</si>
  <si>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</si>
  <si>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</si>
  <si>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</si>
  <si>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THAALO</t>
  </si>
  <si>
    <t xml:space="preserve">Thamnobryum alopecurum</t>
  </si>
  <si>
    <t xml:space="preserve">NEWCOD</t>
  </si>
  <si>
    <t xml:space="preserve">    -</t>
  </si>
  <si>
    <t xml:space="preserve">nu</t>
  </si>
  <si>
    <t xml:space="preserve">H.F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</si>
</sst>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0" activeCellId="0" sqref="H30"/>
    </sheetView>
  </sheetViews>
  <sheetFormatPr defaultColWidth="11.5507812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42263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14.5</v>
      </c>
      <c r="J5" s="39"/>
      <c r="K5" s="40" t="s">
        <v>16</v>
      </c>
      <c r="L5" s="41" t="n">
        <v>13.3333333333333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90</v>
      </c>
      <c r="C7" s="56" t="n">
        <v>10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13.8333333333333</v>
      </c>
      <c r="L8" s="70" t="n">
        <v>2</v>
      </c>
      <c r="M8" s="71"/>
    </row>
    <row r="9" customFormat="false" ht="12.8" hidden="false" customHeight="false" outlineLevel="0" collapsed="false">
      <c r="A9" s="30" t="s">
        <v>29</v>
      </c>
      <c r="B9" s="55" t="n">
        <v>0.01</v>
      </c>
      <c r="C9" s="56" t="n">
        <v>1</v>
      </c>
      <c r="D9" s="72" t="n">
        <v>0.109</v>
      </c>
      <c r="E9" s="73"/>
      <c r="F9" s="74"/>
      <c r="G9" s="75"/>
      <c r="H9" s="61"/>
      <c r="I9" s="76"/>
      <c r="J9" s="69" t="s">
        <v>30</v>
      </c>
      <c r="K9" s="70" t="n">
        <v>2.54405625374562</v>
      </c>
      <c r="L9" s="70" t="n">
        <v>0.577350269189626</v>
      </c>
      <c r="M9" s="71"/>
    </row>
    <row r="10" customFormat="false" ht="12.8" hidden="false" customHeight="false" outlineLevel="0" collapsed="false">
      <c r="A10" s="30" t="s">
        <v>31</v>
      </c>
      <c r="B10" s="77"/>
      <c r="C10" s="78"/>
      <c r="D10" s="72"/>
      <c r="E10" s="73"/>
      <c r="F10" s="79"/>
      <c r="G10" s="80" t="s">
        <v>32</v>
      </c>
      <c r="H10" s="81"/>
      <c r="I10" s="82"/>
      <c r="J10" s="69" t="s">
        <v>33</v>
      </c>
      <c r="K10" s="83" t="n">
        <v>10</v>
      </c>
      <c r="L10" s="83" t="n">
        <v>1</v>
      </c>
      <c r="M10" s="84"/>
    </row>
    <row r="11" customFormat="false" ht="12.8" hidden="false" customHeight="false" outlineLevel="0" collapsed="false">
      <c r="A11" s="85" t="s">
        <v>34</v>
      </c>
      <c r="B11" s="86"/>
      <c r="C11" s="87"/>
      <c r="D11" s="88" t="n">
        <v>0</v>
      </c>
      <c r="E11" s="89"/>
      <c r="F11" s="90" t="s">
        <v>35</v>
      </c>
      <c r="G11" s="90"/>
      <c r="H11" s="91" t="n">
        <v>0</v>
      </c>
      <c r="I11" s="92"/>
      <c r="J11" s="69" t="s">
        <v>36</v>
      </c>
      <c r="K11" s="83" t="n">
        <v>18</v>
      </c>
      <c r="L11" s="83" t="n">
        <v>3</v>
      </c>
      <c r="M11" s="84"/>
    </row>
    <row r="12" customFormat="false" ht="12.8" hidden="false" customHeight="false" outlineLevel="0" collapsed="false">
      <c r="A12" s="93" t="s">
        <v>37</v>
      </c>
      <c r="B12" s="94"/>
      <c r="C12" s="95"/>
      <c r="D12" s="88" t="n">
        <v>0</v>
      </c>
      <c r="E12" s="89"/>
      <c r="F12" s="90" t="s">
        <v>38</v>
      </c>
      <c r="G12" s="90"/>
      <c r="H12" s="91" t="n">
        <v>1</v>
      </c>
      <c r="I12" s="92"/>
      <c r="J12" s="96"/>
      <c r="K12" s="97" t="s">
        <v>32</v>
      </c>
      <c r="L12" s="98"/>
      <c r="M12" s="99"/>
    </row>
    <row r="13" customFormat="false" ht="12.8" hidden="false" customHeight="false" outlineLevel="0" collapsed="false">
      <c r="A13" s="93" t="s">
        <v>39</v>
      </c>
      <c r="B13" s="94"/>
      <c r="C13" s="95"/>
      <c r="D13" s="88" t="n">
        <v>0</v>
      </c>
      <c r="E13" s="89"/>
      <c r="F13" s="90" t="s">
        <v>40</v>
      </c>
      <c r="G13" s="90"/>
      <c r="H13" s="91" t="n">
        <v>5</v>
      </c>
      <c r="I13" s="92"/>
      <c r="J13" s="100" t="s">
        <v>41</v>
      </c>
      <c r="K13" s="101" t="n">
        <v>7</v>
      </c>
      <c r="L13" s="83"/>
      <c r="M13" s="102"/>
    </row>
    <row r="14" customFormat="false" ht="12.8" hidden="false" customHeight="false" outlineLevel="0" collapsed="false">
      <c r="A14" s="93" t="s">
        <v>42</v>
      </c>
      <c r="B14" s="94"/>
      <c r="C14" s="95"/>
      <c r="D14" s="88" t="n">
        <v>0</v>
      </c>
      <c r="E14" s="89"/>
      <c r="F14" s="90" t="s">
        <v>43</v>
      </c>
      <c r="G14" s="90"/>
      <c r="H14" s="91" t="n">
        <v>0</v>
      </c>
      <c r="I14" s="92"/>
      <c r="J14" s="103" t="s">
        <v>44</v>
      </c>
      <c r="K14" s="104" t="n">
        <v>6</v>
      </c>
      <c r="L14" s="105"/>
      <c r="M14" s="102"/>
    </row>
    <row r="15" customFormat="false" ht="12.8" hidden="false" customHeight="false" outlineLevel="0" collapsed="false">
      <c r="A15" s="106" t="s">
        <v>45</v>
      </c>
      <c r="B15" s="107"/>
      <c r="C15" s="108"/>
      <c r="D15" s="88" t="n">
        <v>0</v>
      </c>
      <c r="E15" s="89"/>
      <c r="F15" s="90" t="s">
        <v>46</v>
      </c>
      <c r="G15" s="90"/>
      <c r="H15" s="91" t="n">
        <v>0</v>
      </c>
      <c r="I15" s="92"/>
      <c r="J15" s="100" t="s">
        <v>47</v>
      </c>
      <c r="K15" s="101" t="n">
        <v>1</v>
      </c>
      <c r="L15" s="83"/>
      <c r="M15" s="102"/>
    </row>
    <row r="16" customFormat="false" ht="12.8" hidden="false" customHeight="false" outlineLevel="0" collapsed="false">
      <c r="A16" s="85" t="s">
        <v>48</v>
      </c>
      <c r="B16" s="86"/>
      <c r="C16" s="87"/>
      <c r="D16" s="109"/>
      <c r="E16" s="110" t="n">
        <v>0</v>
      </c>
      <c r="F16" s="111"/>
      <c r="G16" s="112"/>
      <c r="H16" s="112"/>
      <c r="I16" s="92"/>
      <c r="J16" s="100" t="s">
        <v>49</v>
      </c>
      <c r="K16" s="101" t="n">
        <v>4</v>
      </c>
      <c r="L16" s="83"/>
      <c r="M16" s="102"/>
    </row>
    <row r="17" customFormat="false" ht="12.8" hidden="false" customHeight="false" outlineLevel="0" collapsed="false">
      <c r="A17" s="93" t="s">
        <v>50</v>
      </c>
      <c r="B17" s="94"/>
      <c r="C17" s="95"/>
      <c r="D17" s="113"/>
      <c r="E17" s="114" t="n">
        <v>0</v>
      </c>
      <c r="F17" s="115"/>
      <c r="G17" s="116"/>
      <c r="H17" s="117" t="s">
        <v>51</v>
      </c>
      <c r="I17" s="118" t="n">
        <v>1</v>
      </c>
      <c r="J17" s="100" t="s">
        <v>52</v>
      </c>
      <c r="K17" s="101" t="n">
        <v>1</v>
      </c>
      <c r="L17" s="83"/>
      <c r="M17" s="102"/>
    </row>
    <row r="18" customFormat="false" ht="12.8" hidden="false" customHeight="false" outlineLevel="0" collapsed="false">
      <c r="A18" s="119" t="s">
        <v>53</v>
      </c>
      <c r="B18" s="120"/>
      <c r="C18" s="121"/>
      <c r="D18" s="113"/>
      <c r="E18" s="114" t="n">
        <v>0</v>
      </c>
      <c r="F18" s="111"/>
      <c r="G18" s="111"/>
      <c r="H18" s="112"/>
      <c r="I18" s="92"/>
      <c r="J18" s="122"/>
      <c r="K18" s="123"/>
      <c r="L18" s="124"/>
      <c r="M18" s="125"/>
    </row>
    <row r="19" customFormat="false" ht="12.8" hidden="false" customHeight="false" outlineLevel="0" collapsed="false">
      <c r="A19" s="126"/>
      <c r="B19" s="127"/>
      <c r="C19" s="128"/>
      <c r="D19" s="129" t="n">
        <v>0</v>
      </c>
      <c r="E19" s="130" t="n">
        <v>0</v>
      </c>
      <c r="F19" s="131"/>
      <c r="G19" s="132"/>
      <c r="H19" s="133"/>
      <c r="I19" s="133"/>
      <c r="J19" s="134"/>
      <c r="K19" s="135"/>
      <c r="L19" s="136"/>
      <c r="M19" s="125"/>
    </row>
    <row r="20" customFormat="false" ht="12.8" hidden="false" customHeight="false" outlineLevel="0" collapsed="false">
      <c r="A20" s="137" t="s">
        <v>54</v>
      </c>
      <c r="B20" s="138" t="n">
        <v>0.06</v>
      </c>
      <c r="C20" s="139" t="n">
        <v>1.68</v>
      </c>
      <c r="D20" s="140" t="n">
        <v>0.222</v>
      </c>
      <c r="E20" s="141"/>
      <c r="F20" s="142"/>
      <c r="G20" s="142"/>
      <c r="H20" s="143"/>
      <c r="I20" s="33"/>
      <c r="J20" s="144"/>
      <c r="K20" s="144"/>
      <c r="L20" s="145"/>
      <c r="M20" s="146"/>
    </row>
    <row r="21" customFormat="false" ht="12.8" hidden="false" customHeight="false" outlineLevel="0" collapsed="false">
      <c r="A21" s="137" t="s">
        <v>55</v>
      </c>
      <c r="B21" s="147" t="n">
        <v>0.054</v>
      </c>
      <c r="C21" s="147" t="n">
        <v>0.168</v>
      </c>
      <c r="D21" s="148" t="n">
        <v>0.222</v>
      </c>
      <c r="E21" s="149"/>
      <c r="F21" s="150"/>
      <c r="G21" s="150"/>
      <c r="H21" s="151"/>
      <c r="I21" s="151"/>
      <c r="J21" s="152"/>
      <c r="K21" s="152"/>
      <c r="L21" s="153"/>
      <c r="M21" s="146"/>
    </row>
    <row r="22" customFormat="false" ht="12.8" hidden="false" customHeight="false" outlineLevel="0" collapsed="false">
      <c r="A22" s="154" t="s">
        <v>56</v>
      </c>
      <c r="B22" s="155" t="s">
        <v>57</v>
      </c>
      <c r="C22" s="155" t="s">
        <v>57</v>
      </c>
      <c r="D22" s="156" t="s">
        <v>58</v>
      </c>
      <c r="E22" s="157" t="s">
        <v>59</v>
      </c>
      <c r="F22" s="158" t="s">
        <v>60</v>
      </c>
      <c r="G22" s="158" t="s">
        <v>61</v>
      </c>
      <c r="H22" s="159" t="s">
        <v>62</v>
      </c>
      <c r="I22" s="159"/>
      <c r="J22" s="159"/>
      <c r="K22" s="159"/>
      <c r="L22" s="160" t="s">
        <v>63</v>
      </c>
      <c r="M22" s="161" t="s">
        <v>64</v>
      </c>
    </row>
    <row r="23" customFormat="false" ht="12.8" hidden="false" customHeight="false" outlineLevel="0" collapsed="false">
      <c r="A23" s="162" t="s">
        <v>65</v>
      </c>
      <c r="B23" s="163"/>
      <c r="C23" s="164" t="n">
        <v>0.5</v>
      </c>
      <c r="D23" s="165" t="n">
        <v>0.05</v>
      </c>
      <c r="E23" s="166" t="s">
        <v>66</v>
      </c>
      <c r="F23" s="167" t="n">
        <v>15</v>
      </c>
      <c r="G23" s="167" t="n">
        <v>2</v>
      </c>
      <c r="H23" s="168" t="s">
        <v>67</v>
      </c>
      <c r="I23" s="169"/>
      <c r="J23" s="169"/>
      <c r="K23" s="169"/>
      <c r="L23" s="170" t="s">
        <v>68</v>
      </c>
      <c r="M23" s="171" t="n">
        <v>1157</v>
      </c>
    </row>
    <row r="24" customFormat="false" ht="12.8" hidden="false" customHeight="false" outlineLevel="0" collapsed="false">
      <c r="A24" s="172" t="s">
        <v>69</v>
      </c>
      <c r="B24" s="173" t="n">
        <v>0.05</v>
      </c>
      <c r="C24" s="174" t="n">
        <v>0.51</v>
      </c>
      <c r="D24" s="175" t="n">
        <v>0.096</v>
      </c>
      <c r="E24" s="176" t="s">
        <v>70</v>
      </c>
      <c r="F24" s="177" t="n">
        <v>13</v>
      </c>
      <c r="G24" s="177" t="n">
        <v>2</v>
      </c>
      <c r="H24" s="168" t="s">
        <v>71</v>
      </c>
      <c r="I24" s="178"/>
      <c r="J24" s="178"/>
      <c r="K24" s="178"/>
      <c r="L24" s="179" t="s">
        <v>68</v>
      </c>
      <c r="M24" s="180" t="n">
        <v>1321</v>
      </c>
    </row>
    <row r="25" customFormat="false" ht="12.8" hidden="false" customHeight="false" outlineLevel="0" collapsed="false">
      <c r="A25" s="172" t="s">
        <v>16</v>
      </c>
      <c r="B25" s="173" t="n">
        <v>0.01</v>
      </c>
      <c r="C25" s="174"/>
      <c r="D25" s="175" t="n">
        <v>0.009</v>
      </c>
      <c r="E25" s="176" t="s">
        <v>70</v>
      </c>
      <c r="F25" s="177" t="n">
        <v>18</v>
      </c>
      <c r="G25" s="177" t="n">
        <v>3</v>
      </c>
      <c r="H25" s="168" t="s">
        <v>72</v>
      </c>
      <c r="I25" s="178"/>
      <c r="J25" s="178"/>
      <c r="K25" s="178"/>
      <c r="L25" s="179" t="s">
        <v>68</v>
      </c>
      <c r="M25" s="180" t="n">
        <v>1233</v>
      </c>
    </row>
    <row r="26" customFormat="false" ht="12.8" hidden="false" customHeight="false" outlineLevel="0" collapsed="false">
      <c r="A26" s="172" t="s">
        <v>73</v>
      </c>
      <c r="B26" s="173"/>
      <c r="C26" s="174" t="n">
        <v>0.5</v>
      </c>
      <c r="D26" s="175" t="n">
        <v>0.05</v>
      </c>
      <c r="E26" s="176" t="s">
        <v>70</v>
      </c>
      <c r="F26" s="177" t="n">
        <v>12</v>
      </c>
      <c r="G26" s="177" t="n">
        <v>2</v>
      </c>
      <c r="H26" s="168" t="s">
        <v>74</v>
      </c>
      <c r="I26" s="178"/>
      <c r="J26" s="178"/>
      <c r="K26" s="178"/>
      <c r="L26" s="179" t="s">
        <v>68</v>
      </c>
      <c r="M26" s="180" t="n">
        <v>1294</v>
      </c>
    </row>
    <row r="27" customFormat="false" ht="12.8" hidden="false" customHeight="false" outlineLevel="0" collapsed="false">
      <c r="A27" s="172" t="s">
        <v>75</v>
      </c>
      <c r="B27" s="173"/>
      <c r="C27" s="174" t="n">
        <v>0.05</v>
      </c>
      <c r="D27" s="175" t="n">
        <v>0.005</v>
      </c>
      <c r="E27" s="176" t="s">
        <v>70</v>
      </c>
      <c r="F27" s="177" t="n">
        <v>10</v>
      </c>
      <c r="G27" s="177" t="n">
        <v>1</v>
      </c>
      <c r="H27" s="168" t="s">
        <v>76</v>
      </c>
      <c r="I27" s="178"/>
      <c r="J27" s="178"/>
      <c r="K27" s="178"/>
      <c r="L27" s="179" t="s">
        <v>68</v>
      </c>
      <c r="M27" s="180" t="n">
        <v>1310</v>
      </c>
    </row>
    <row r="28" customFormat="false" ht="12.8" hidden="false" customHeight="false" outlineLevel="0" collapsed="false">
      <c r="A28" s="172" t="s">
        <v>77</v>
      </c>
      <c r="B28" s="173"/>
      <c r="C28" s="174" t="n">
        <v>0.11</v>
      </c>
      <c r="D28" s="175" t="n">
        <v>0.011</v>
      </c>
      <c r="E28" s="176" t="s">
        <v>70</v>
      </c>
      <c r="F28" s="177" t="n">
        <v>15</v>
      </c>
      <c r="G28" s="177" t="n">
        <v>2</v>
      </c>
      <c r="H28" s="168" t="s">
        <v>78</v>
      </c>
      <c r="I28" s="178"/>
      <c r="J28" s="178"/>
      <c r="K28" s="178"/>
      <c r="L28" s="179" t="s">
        <v>68</v>
      </c>
      <c r="M28" s="180" t="n">
        <v>1344</v>
      </c>
    </row>
    <row r="29" customFormat="false" ht="12.8" hidden="false" customHeight="false" outlineLevel="0" collapsed="false">
      <c r="A29" s="172" t="s">
        <v>79</v>
      </c>
      <c r="B29" s="173"/>
      <c r="C29" s="174" t="n">
        <v>0.01</v>
      </c>
      <c r="D29" s="175" t="n">
        <v>0.001</v>
      </c>
      <c r="E29" s="176" t="s">
        <v>80</v>
      </c>
      <c r="F29" s="177" t="s">
        <v>81</v>
      </c>
      <c r="G29" s="177" t="s">
        <v>81</v>
      </c>
      <c r="H29" s="168" t="s">
        <v>82</v>
      </c>
      <c r="I29" s="178"/>
      <c r="J29" s="178"/>
      <c r="K29" s="178"/>
      <c r="L29" s="179" t="s">
        <v>68</v>
      </c>
      <c r="M29" s="18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29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29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29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29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29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29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true" sqref="A23:A29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29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29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29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2022-03-28T12:04:45Z</dcterms:created>
  <dc:creator/>
  <dc:description/>
  <dc:language>fr-FR</dc:language>
  <cp:lastModifiedBy/>
  <dcterms:modified xsi:type="dcterms:W3CDTF">2022-03-28T12:06:11Z</dcterms:modified>
  <cp:revision>2</cp:revision>
  <dc:subject/>
  <dc:title/>
</cp:coreProperties>
</file>