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<sst xmlns="http://schemas.openxmlformats.org/spreadsheetml/2006/main" count="147" uniqueCount="122">
  <si>
    <t xml:space="preserve">Relevés floristiques aquatiques - IBMR</t>
  </si>
  <si>
    <t xml:space="preserve">GIS Macrophytes - juillet 2006</t>
  </si>
  <si>
    <t xml:space="preserve">mosaique environnement</t>
  </si>
  <si>
    <t xml:space="preserve">Eric Boucard</t>
  </si>
  <si>
    <t xml:space="preserve">conforme AFNOR T90-395 oct. 2003</t>
  </si>
  <si>
    <t xml:space="preserve">Fier</t>
  </si>
  <si>
    <t xml:space="preserve">Lovagny</t>
  </si>
  <si>
    <t xml:space="preserve">06070100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</si>
  <si>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</si>
  <si>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</si>
  <si>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</si>
  <si>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</si>
  <si>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</si>
  <si>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</si>
  <si>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</si>
  <si>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</si>
  <si>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</si>
  <si>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</si>
  <si>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</si>
  <si>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</si>
  <si>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</si>
  <si>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</si>
  <si>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</si>
  <si>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</si>
  <si>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</si>
  <si>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</si>
  <si>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</si>
  <si>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</si>
  <si>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</si>
  <si>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</si>
  <si>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</si>
  <si>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</si>
  <si>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</si>
  <si>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</si>
  <si>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</si>
  <si>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</si>
  <si>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</si>
  <si>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</si>
  <si>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</si>
  <si>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</si>
  <si>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</si>
  <si>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</si>
  <si>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</si>
  <si>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</si>
  <si>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</si>
  <si>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</si>
  <si>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</si>
  <si>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</si>
  <si>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</si>
  <si>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</si>
  <si>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</si>
  <si>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</si>
  <si>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</si>
  <si>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</si>
  <si>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</si>
  <si>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</si>
  <si>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</si>
  <si>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</si>
  <si>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</si>
  <si>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</si>
  <si>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</si>
  <si>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CLA.SPX</t>
  </si>
  <si>
    <t xml:space="preserve">ALG</t>
  </si>
  <si>
    <t xml:space="preserve">Cladophora sp. </t>
  </si>
  <si>
    <t xml:space="preserve">DIA.SPX</t>
  </si>
  <si>
    <t xml:space="preserve">Diatoma sp.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</si>
  <si>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</si>
  <si>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</si>
  <si>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</si>
  <si>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</si>
  <si>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MOU.SPX</t>
  </si>
  <si>
    <t xml:space="preserve">Mougeotia sp.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</si>
  <si>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</si>
  <si>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</si>
  <si>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</si>
  <si>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</si>
  <si>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JUG.ATR</t>
  </si>
  <si>
    <t xml:space="preserve">BRh</t>
  </si>
  <si>
    <t xml:space="preserve">Jungermannia atrovirens (Solenostoma triste)</t>
  </si>
  <si>
    <t xml:space="preserve">AMB.RIP</t>
  </si>
  <si>
    <t xml:space="preserve">BRm</t>
  </si>
  <si>
    <t xml:space="preserve">Amblystegium riparium (Leptodictyum riparium)</t>
  </si>
  <si>
    <t xml:space="preserve">CIN.AQU</t>
  </si>
  <si>
    <t xml:space="preserve">Cinclidotus aquaticus</t>
  </si>
  <si>
    <t xml:space="preserve">CIN.FON</t>
  </si>
  <si>
    <t xml:space="preserve">Cinclidotus fontinaloides</t>
  </si>
  <si>
    <t xml:space="preserve">CRA.COM</t>
  </si>
  <si>
    <t xml:space="preserve">Cratoneuron commutatum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</si>
  <si>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</si>
  <si>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</si>
  <si>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</si>
  <si>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</si>
  <si>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Rhynchostegium riparioides (Platyhypnidium rusciforme)</t>
  </si>
  <si>
    <t xml:space="preserve">RAN.FLU</t>
  </si>
  <si>
    <t xml:space="preserve">PHy</t>
  </si>
  <si>
    <t xml:space="preserve">Ranunculus fluitans</t>
  </si>
  <si>
    <t xml:space="preserve">AGR.STO</t>
  </si>
  <si>
    <t xml:space="preserve">PHe</t>
  </si>
  <si>
    <t xml:space="preserve">Agrostis stolonifera</t>
  </si>
  <si>
    <t xml:space="preserve">ALI.PLA</t>
  </si>
  <si>
    <t xml:space="preserve">Alisma plantago-aquatica</t>
  </si>
  <si>
    <t xml:space="preserve">GLY.FLU</t>
  </si>
  <si>
    <t xml:space="preserve">Glyceria fluitans</t>
  </si>
  <si>
    <t xml:space="preserve">PHA.ARU</t>
  </si>
  <si>
    <t xml:space="preserve">Phalaris arundinacea</t>
  </si>
  <si>
    <t xml:space="preserve">ROR.SPX</t>
  </si>
  <si>
    <t xml:space="preserve">Rorippa sp.</t>
  </si>
  <si>
    <t xml:space="preserve">SPA.ERE</t>
  </si>
  <si>
    <t xml:space="preserve">Sparganium erectum</t>
  </si>
  <si>
    <t xml:space="preserve">VER.ANA</t>
  </si>
  <si>
    <t xml:space="preserve">Veronica anagallis-aquatica</t>
  </si>
  <si>
    <t xml:space="preserve">VER.BEC</t>
  </si>
  <si>
    <t xml:space="preserve">Veronica beccabunga</t>
  </si>
  <si>
    <t xml:space="preserve">ECH.ORY</t>
  </si>
  <si>
    <t xml:space="preserve">PHg</t>
  </si>
  <si>
    <t xml:space="preserve">Echinocloa oryzoides        </t>
  </si>
  <si>
    <t xml:space="preserve">IMP.GLA</t>
  </si>
  <si>
    <t xml:space="preserve">Impatiens glandulifera</t>
  </si>
  <si>
    <t xml:space="preserve">POL.LAP</t>
  </si>
  <si>
    <t xml:space="preserve">Polygonum lapathifolia (Persicaria lapathifolia)</t>
  </si>
  <si>
    <t xml:space="preserve">RUM.OBT</t>
  </si>
  <si>
    <t xml:space="preserve">Rumex obtusifolius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</si>
</sst>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40042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11.2166666666667</v>
      </c>
      <c r="J5" s="37"/>
      <c r="K5" s="38" t="s">
        <v>15</v>
      </c>
      <c r="L5" s="39" t="n">
        <v>11.1754385964912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92</v>
      </c>
      <c r="C7" s="51" t="n">
        <v>8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9.03571428571429</v>
      </c>
      <c r="L8" s="66" t="n">
        <v>1.32142857142857</v>
      </c>
    </row>
    <row r="9" customFormat="false" ht="14.65" hidden="false" customHeight="false" outlineLevel="0" collapsed="false">
      <c r="A9" s="67" t="s">
        <v>28</v>
      </c>
      <c r="B9" s="68" t="n">
        <v>71.53</v>
      </c>
      <c r="C9" s="69" t="n">
        <v>96.26</v>
      </c>
      <c r="D9" s="70" t="n">
        <v>73.5084</v>
      </c>
      <c r="E9" s="71"/>
      <c r="F9" s="72"/>
      <c r="G9" s="73"/>
      <c r="H9" s="56"/>
      <c r="I9" s="74"/>
      <c r="J9" s="64" t="s">
        <v>29</v>
      </c>
      <c r="K9" s="65" t="n">
        <v>5.2808679341152</v>
      </c>
      <c r="L9" s="66" t="n">
        <v>0.818923024853326</v>
      </c>
    </row>
    <row r="10" customFormat="false" ht="14.65" hidden="false" customHeight="false" outlineLevel="0" collapsed="false">
      <c r="A10" s="75" t="s">
        <v>30</v>
      </c>
      <c r="B10" s="76" t="n">
        <v>70</v>
      </c>
      <c r="C10" s="77" t="n">
        <v>65</v>
      </c>
      <c r="D10" s="70" t="n">
        <v>69.6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19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66.63</v>
      </c>
      <c r="C12" s="94" t="n">
        <v>92.5</v>
      </c>
      <c r="D12" s="87" t="n">
        <v>68.6996</v>
      </c>
      <c r="E12" s="95"/>
      <c r="F12" s="96" t="s">
        <v>37</v>
      </c>
      <c r="G12" s="96"/>
      <c r="H12" s="90" t="n">
        <v>7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4.28</v>
      </c>
      <c r="C13" s="94" t="n">
        <v>0.5</v>
      </c>
      <c r="D13" s="87" t="n">
        <v>3.9776</v>
      </c>
      <c r="E13" s="95"/>
      <c r="F13" s="96" t="s">
        <v>39</v>
      </c>
      <c r="G13" s="96"/>
      <c r="H13" s="90" t="n">
        <v>8</v>
      </c>
      <c r="I13" s="91"/>
      <c r="J13" s="101" t="s">
        <v>40</v>
      </c>
      <c r="K13" s="102" t="n">
        <v>28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28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0.64</v>
      </c>
      <c r="C15" s="109" t="n">
        <v>3.36</v>
      </c>
      <c r="D15" s="87" t="n">
        <v>0.8576</v>
      </c>
      <c r="E15" s="95"/>
      <c r="F15" s="96" t="s">
        <v>45</v>
      </c>
      <c r="G15" s="96"/>
      <c r="H15" s="90" t="n">
        <v>13</v>
      </c>
      <c r="I15" s="91"/>
      <c r="J15" s="110" t="s">
        <v>46</v>
      </c>
      <c r="K15" s="111" t="n">
        <v>10</v>
      </c>
      <c r="L15" s="112"/>
    </row>
    <row r="16" customFormat="false" ht="14.65" hidden="false" customHeight="false" outlineLevel="0" collapsed="false">
      <c r="A16" s="84" t="s">
        <v>47</v>
      </c>
      <c r="B16" s="85" t="n">
        <v>0.6</v>
      </c>
      <c r="C16" s="86" t="n">
        <v>30.5</v>
      </c>
      <c r="D16" s="113"/>
      <c r="E16" s="113" t="n">
        <v>2.992</v>
      </c>
      <c r="F16" s="96"/>
      <c r="G16" s="114"/>
      <c r="H16" s="114"/>
      <c r="I16" s="91"/>
      <c r="J16" s="110" t="s">
        <v>48</v>
      </c>
      <c r="K16" s="111" t="n">
        <v>12</v>
      </c>
      <c r="L16" s="112"/>
    </row>
    <row r="17" customFormat="false" ht="14.65" hidden="false" customHeight="false" outlineLevel="0" collapsed="false">
      <c r="A17" s="92" t="s">
        <v>49</v>
      </c>
      <c r="B17" s="93" t="n">
        <v>70.29</v>
      </c>
      <c r="C17" s="94" t="n">
        <v>62.5</v>
      </c>
      <c r="D17" s="115"/>
      <c r="E17" s="87" t="n">
        <v>69.6668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0.66</v>
      </c>
      <c r="C18" s="118" t="n">
        <v>3.36</v>
      </c>
      <c r="D18" s="115"/>
      <c r="E18" s="87" t="n">
        <v>0.876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73.5348</v>
      </c>
      <c r="E19" s="123" t="n">
        <v>73.5348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71.55</v>
      </c>
      <c r="C20" s="131" t="n">
        <v>96.36</v>
      </c>
      <c r="D20" s="132" t="n">
        <v>73.5348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65.826</v>
      </c>
      <c r="C21" s="139" t="n">
        <v>7.7088</v>
      </c>
      <c r="D21" s="140" t="n">
        <v>73.5348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65</v>
      </c>
      <c r="C23" s="154" t="n">
        <v>25</v>
      </c>
      <c r="D23" s="155" t="n">
        <v>61.8</v>
      </c>
      <c r="E23" s="156" t="s">
        <v>62</v>
      </c>
      <c r="F23" s="157" t="n">
        <v>6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0.51</v>
      </c>
      <c r="C24" s="164" t="n">
        <v>5.5</v>
      </c>
      <c r="D24" s="165" t="n">
        <v>0.9092</v>
      </c>
      <c r="E24" s="166" t="s">
        <v>62</v>
      </c>
      <c r="F24" s="167" t="n">
        <v>12</v>
      </c>
      <c r="G24" s="158" t="n">
        <v>2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0.01</v>
      </c>
      <c r="C25" s="164"/>
      <c r="D25" s="165" t="n">
        <v>0.0092</v>
      </c>
      <c r="E25" s="166" t="s">
        <v>62</v>
      </c>
      <c r="F25" s="167" t="n">
        <v>15</v>
      </c>
      <c r="G25" s="158" t="n">
        <v>2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 t="n">
        <v>0.11</v>
      </c>
      <c r="C26" s="164" t="n">
        <v>25</v>
      </c>
      <c r="D26" s="165" t="n">
        <v>2.1012</v>
      </c>
      <c r="E26" s="166" t="s">
        <v>62</v>
      </c>
      <c r="F26" s="167" t="n">
        <v>10</v>
      </c>
      <c r="G26" s="158" t="n">
        <v>1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/>
      <c r="C27" s="164" t="n">
        <v>1.5</v>
      </c>
      <c r="D27" s="165" t="n">
        <v>0.12</v>
      </c>
      <c r="E27" s="166" t="s">
        <v>62</v>
      </c>
      <c r="F27" s="167" t="n">
        <v>13</v>
      </c>
      <c r="G27" s="158" t="n">
        <v>2</v>
      </c>
      <c r="H27" s="168" t="s">
        <v>71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72</v>
      </c>
      <c r="B28" s="163"/>
      <c r="C28" s="164" t="n">
        <v>0.5</v>
      </c>
      <c r="D28" s="165" t="n">
        <v>0.04</v>
      </c>
      <c r="E28" s="166" t="s">
        <v>62</v>
      </c>
      <c r="F28" s="167" t="n">
        <v>10</v>
      </c>
      <c r="G28" s="158" t="n">
        <v>1</v>
      </c>
      <c r="H28" s="168" t="s">
        <v>73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74</v>
      </c>
      <c r="B29" s="163" t="n">
        <v>1</v>
      </c>
      <c r="C29" s="164" t="n">
        <v>35</v>
      </c>
      <c r="D29" s="165" t="n">
        <v>3.72</v>
      </c>
      <c r="E29" s="166" t="s">
        <v>62</v>
      </c>
      <c r="F29" s="167" t="n">
        <v>4</v>
      </c>
      <c r="G29" s="158" t="n">
        <v>1</v>
      </c>
      <c r="H29" s="168" t="s">
        <v>75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76</v>
      </c>
      <c r="B30" s="163" t="n">
        <v>0.01</v>
      </c>
      <c r="C30" s="164"/>
      <c r="D30" s="165" t="n">
        <v>0.0092</v>
      </c>
      <c r="E30" s="166" t="s">
        <v>77</v>
      </c>
      <c r="F30" s="167" t="n">
        <v>19</v>
      </c>
      <c r="G30" s="158" t="n">
        <v>3</v>
      </c>
      <c r="H30" s="168" t="s">
        <v>78</v>
      </c>
      <c r="I30" s="170"/>
      <c r="J30" s="170"/>
      <c r="K30" s="170"/>
      <c r="L30" s="171"/>
    </row>
    <row r="31" customFormat="false" ht="14.65" hidden="false" customHeight="false" outlineLevel="0" collapsed="false">
      <c r="A31" s="162" t="s">
        <v>79</v>
      </c>
      <c r="B31" s="163" t="n">
        <v>0.1</v>
      </c>
      <c r="C31" s="164"/>
      <c r="D31" s="165" t="n">
        <v>0.092</v>
      </c>
      <c r="E31" s="166" t="s">
        <v>80</v>
      </c>
      <c r="F31" s="167" t="n">
        <v>5</v>
      </c>
      <c r="G31" s="158" t="n">
        <v>2</v>
      </c>
      <c r="H31" s="168" t="s">
        <v>81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82</v>
      </c>
      <c r="B32" s="163" t="n">
        <v>1</v>
      </c>
      <c r="C32" s="164"/>
      <c r="D32" s="165" t="n">
        <v>0.92</v>
      </c>
      <c r="E32" s="166" t="s">
        <v>80</v>
      </c>
      <c r="F32" s="167" t="n">
        <v>15</v>
      </c>
      <c r="G32" s="158" t="n">
        <v>2</v>
      </c>
      <c r="H32" s="168" t="s">
        <v>83</v>
      </c>
      <c r="I32" s="170"/>
      <c r="J32" s="170"/>
      <c r="K32" s="170"/>
      <c r="L32" s="171"/>
    </row>
    <row r="33" customFormat="false" ht="14.65" hidden="false" customHeight="false" outlineLevel="0" collapsed="false">
      <c r="A33" s="162" t="s">
        <v>84</v>
      </c>
      <c r="B33" s="163" t="n">
        <v>1.01</v>
      </c>
      <c r="C33" s="164"/>
      <c r="D33" s="165" t="n">
        <v>0.9292</v>
      </c>
      <c r="E33" s="166" t="s">
        <v>80</v>
      </c>
      <c r="F33" s="167" t="n">
        <v>12</v>
      </c>
      <c r="G33" s="158" t="n">
        <v>2</v>
      </c>
      <c r="H33" s="168" t="s">
        <v>85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86</v>
      </c>
      <c r="B34" s="163" t="n">
        <v>0.1</v>
      </c>
      <c r="C34" s="164" t="n">
        <v>0.1</v>
      </c>
      <c r="D34" s="172" t="n">
        <v>0.1</v>
      </c>
      <c r="E34" s="166" t="s">
        <v>80</v>
      </c>
      <c r="F34" s="167" t="n">
        <v>15</v>
      </c>
      <c r="G34" s="158" t="n">
        <v>2</v>
      </c>
      <c r="H34" s="168" t="s">
        <v>87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88</v>
      </c>
      <c r="B35" s="163" t="n">
        <v>0.06</v>
      </c>
      <c r="C35" s="164" t="n">
        <v>0.2</v>
      </c>
      <c r="D35" s="172" t="n">
        <v>0.0712</v>
      </c>
      <c r="E35" s="166" t="s">
        <v>80</v>
      </c>
      <c r="F35" s="167" t="n">
        <v>12</v>
      </c>
      <c r="G35" s="158" t="n">
        <v>2</v>
      </c>
      <c r="H35" s="168" t="s">
        <v>89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90</v>
      </c>
      <c r="B36" s="163"/>
      <c r="C36" s="164" t="n">
        <v>0.1</v>
      </c>
      <c r="D36" s="172" t="n">
        <v>0.008</v>
      </c>
      <c r="E36" s="166" t="s">
        <v>80</v>
      </c>
      <c r="F36" s="167" t="n">
        <v>10</v>
      </c>
      <c r="G36" s="158" t="n">
        <v>1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15</v>
      </c>
      <c r="B37" s="163" t="n">
        <v>2</v>
      </c>
      <c r="C37" s="164" t="n">
        <v>0.1</v>
      </c>
      <c r="D37" s="172" t="n">
        <v>1.848</v>
      </c>
      <c r="E37" s="166" t="s">
        <v>80</v>
      </c>
      <c r="F37" s="167" t="n">
        <v>12</v>
      </c>
      <c r="G37" s="158" t="n">
        <v>1</v>
      </c>
      <c r="H37" s="168" t="s">
        <v>92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93</v>
      </c>
      <c r="B38" s="163" t="n">
        <v>0.5</v>
      </c>
      <c r="C38" s="164"/>
      <c r="D38" s="172" t="n">
        <v>0.46</v>
      </c>
      <c r="E38" s="166" t="s">
        <v>94</v>
      </c>
      <c r="F38" s="167" t="n">
        <v>10</v>
      </c>
      <c r="G38" s="158" t="n">
        <v>2</v>
      </c>
      <c r="H38" s="168" t="s">
        <v>95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96</v>
      </c>
      <c r="B39" s="163"/>
      <c r="C39" s="164" t="n">
        <v>0.1</v>
      </c>
      <c r="D39" s="172" t="n">
        <v>0.008</v>
      </c>
      <c r="E39" s="166" t="s">
        <v>97</v>
      </c>
      <c r="F39" s="167" t="n">
        <v>10</v>
      </c>
      <c r="G39" s="158" t="n">
        <v>1</v>
      </c>
      <c r="H39" s="168" t="s">
        <v>98</v>
      </c>
      <c r="I39" s="169"/>
      <c r="J39" s="169"/>
      <c r="K39" s="169"/>
      <c r="L39" s="161"/>
    </row>
    <row r="40" customFormat="false" ht="14.65" hidden="false" customHeight="false" outlineLevel="0" collapsed="false">
      <c r="A40" s="162" t="s">
        <v>99</v>
      </c>
      <c r="B40" s="163"/>
      <c r="C40" s="164" t="n">
        <v>0.1</v>
      </c>
      <c r="D40" s="172" t="n">
        <v>0.008</v>
      </c>
      <c r="E40" s="166" t="s">
        <v>97</v>
      </c>
      <c r="F40" s="167" t="n">
        <v>8</v>
      </c>
      <c r="G40" s="158" t="n">
        <v>2</v>
      </c>
      <c r="H40" s="168" t="s">
        <v>100</v>
      </c>
      <c r="I40" s="169"/>
      <c r="J40" s="169"/>
      <c r="K40" s="169"/>
      <c r="L40" s="161"/>
    </row>
    <row r="41" customFormat="false" ht="14.65" hidden="false" customHeight="false" outlineLevel="0" collapsed="false">
      <c r="A41" s="162" t="s">
        <v>101</v>
      </c>
      <c r="B41" s="163" t="n">
        <v>0.02</v>
      </c>
      <c r="C41" s="164" t="n">
        <v>0.01</v>
      </c>
      <c r="D41" s="172" t="n">
        <v>0.0192</v>
      </c>
      <c r="E41" s="166" t="s">
        <v>97</v>
      </c>
      <c r="F41" s="167" t="n">
        <v>14</v>
      </c>
      <c r="G41" s="158" t="n">
        <v>2</v>
      </c>
      <c r="H41" s="168" t="s">
        <v>102</v>
      </c>
      <c r="I41" s="169"/>
      <c r="J41" s="169"/>
      <c r="K41" s="169"/>
      <c r="L41" s="161"/>
    </row>
    <row r="42" customFormat="false" ht="14.65" hidden="false" customHeight="false" outlineLevel="0" collapsed="false">
      <c r="A42" s="162" t="s">
        <v>103</v>
      </c>
      <c r="B42" s="163" t="n">
        <v>0.1</v>
      </c>
      <c r="C42" s="164" t="n">
        <v>2</v>
      </c>
      <c r="D42" s="172" t="n">
        <v>0.252</v>
      </c>
      <c r="E42" s="166" t="s">
        <v>97</v>
      </c>
      <c r="F42" s="167" t="n">
        <v>10</v>
      </c>
      <c r="G42" s="158" t="n">
        <v>1</v>
      </c>
      <c r="H42" s="168" t="s">
        <v>104</v>
      </c>
      <c r="I42" s="169"/>
      <c r="J42" s="169"/>
      <c r="K42" s="169"/>
      <c r="L42" s="161"/>
    </row>
    <row r="43" customFormat="false" ht="14.65" hidden="false" customHeight="false" outlineLevel="0" collapsed="false">
      <c r="A43" s="162" t="s">
        <v>105</v>
      </c>
      <c r="B43" s="163"/>
      <c r="C43" s="164" t="n">
        <v>0.5</v>
      </c>
      <c r="D43" s="172" t="n">
        <v>0.04</v>
      </c>
      <c r="E43" s="166" t="s">
        <v>97</v>
      </c>
      <c r="F43" s="167" t="n">
        <v>0</v>
      </c>
      <c r="G43" s="158" t="n">
        <v>0</v>
      </c>
      <c r="H43" s="168" t="s">
        <v>106</v>
      </c>
      <c r="I43" s="169"/>
      <c r="J43" s="169"/>
      <c r="K43" s="169"/>
      <c r="L43" s="161"/>
    </row>
    <row r="44" customFormat="false" ht="14.65" hidden="false" customHeight="false" outlineLevel="0" collapsed="false">
      <c r="A44" s="162" t="s">
        <v>107</v>
      </c>
      <c r="B44" s="163"/>
      <c r="C44" s="164" t="n">
        <v>0.05</v>
      </c>
      <c r="D44" s="172" t="n">
        <v>0.004</v>
      </c>
      <c r="E44" s="166" t="s">
        <v>97</v>
      </c>
      <c r="F44" s="167" t="n">
        <v>10</v>
      </c>
      <c r="G44" s="158" t="n">
        <v>1</v>
      </c>
      <c r="H44" s="168" t="s">
        <v>108</v>
      </c>
      <c r="I44" s="169"/>
      <c r="J44" s="169"/>
      <c r="K44" s="169"/>
      <c r="L44" s="161"/>
    </row>
    <row r="45" customFormat="false" ht="14.65" hidden="false" customHeight="false" outlineLevel="0" collapsed="false">
      <c r="A45" s="162" t="s">
        <v>109</v>
      </c>
      <c r="B45" s="163"/>
      <c r="C45" s="164" t="n">
        <v>0.1</v>
      </c>
      <c r="D45" s="172" t="n">
        <v>0.008</v>
      </c>
      <c r="E45" s="166" t="s">
        <v>97</v>
      </c>
      <c r="F45" s="167" t="n">
        <v>11</v>
      </c>
      <c r="G45" s="158" t="n">
        <v>2</v>
      </c>
      <c r="H45" s="168" t="s">
        <v>110</v>
      </c>
      <c r="I45" s="169"/>
      <c r="J45" s="169"/>
      <c r="K45" s="169"/>
      <c r="L45" s="161"/>
    </row>
    <row r="46" customFormat="false" ht="14.65" hidden="false" customHeight="false" outlineLevel="0" collapsed="false">
      <c r="A46" s="162" t="s">
        <v>111</v>
      </c>
      <c r="B46" s="163"/>
      <c r="C46" s="164" t="n">
        <v>0.1</v>
      </c>
      <c r="D46" s="172" t="n">
        <v>0.008</v>
      </c>
      <c r="E46" s="166" t="s">
        <v>97</v>
      </c>
      <c r="F46" s="167" t="n">
        <v>10</v>
      </c>
      <c r="G46" s="158" t="n">
        <v>1</v>
      </c>
      <c r="H46" s="168" t="s">
        <v>112</v>
      </c>
      <c r="I46" s="169"/>
      <c r="J46" s="169"/>
      <c r="K46" s="169"/>
      <c r="L46" s="161"/>
    </row>
    <row r="47" customFormat="false" ht="14.65" hidden="false" customHeight="false" outlineLevel="0" collapsed="false">
      <c r="A47" s="162" t="s">
        <v>113</v>
      </c>
      <c r="B47" s="163" t="n">
        <v>0.01</v>
      </c>
      <c r="C47" s="164" t="n">
        <v>0.1</v>
      </c>
      <c r="D47" s="172" t="n">
        <v>0.0172</v>
      </c>
      <c r="E47" s="166" t="s">
        <v>114</v>
      </c>
      <c r="F47" s="167" t="n">
        <v>0</v>
      </c>
      <c r="G47" s="158" t="n">
        <v>0</v>
      </c>
      <c r="H47" s="168" t="s">
        <v>115</v>
      </c>
      <c r="I47" s="169"/>
      <c r="J47" s="169"/>
      <c r="K47" s="169"/>
      <c r="L47" s="161"/>
    </row>
    <row r="48" customFormat="false" ht="14.65" hidden="false" customHeight="false" outlineLevel="0" collapsed="false">
      <c r="A48" s="162" t="s">
        <v>116</v>
      </c>
      <c r="B48" s="163"/>
      <c r="C48" s="164" t="n">
        <v>0.1</v>
      </c>
      <c r="D48" s="172" t="n">
        <v>0.008</v>
      </c>
      <c r="E48" s="166" t="s">
        <v>114</v>
      </c>
      <c r="F48" s="167" t="n">
        <v>0</v>
      </c>
      <c r="G48" s="158" t="n">
        <v>0</v>
      </c>
      <c r="H48" s="168" t="s">
        <v>117</v>
      </c>
      <c r="I48" s="169"/>
      <c r="J48" s="169"/>
      <c r="K48" s="169"/>
      <c r="L48" s="161"/>
    </row>
    <row r="49" customFormat="false" ht="14.65" hidden="false" customHeight="false" outlineLevel="0" collapsed="false">
      <c r="A49" s="162" t="s">
        <v>118</v>
      </c>
      <c r="B49" s="163" t="n">
        <v>0.01</v>
      </c>
      <c r="C49" s="164" t="n">
        <v>0.1</v>
      </c>
      <c r="D49" s="172" t="n">
        <v>0.0172</v>
      </c>
      <c r="E49" s="166" t="s">
        <v>114</v>
      </c>
      <c r="F49" s="167" t="n">
        <v>0</v>
      </c>
      <c r="G49" s="158" t="n">
        <v>0</v>
      </c>
      <c r="H49" s="168" t="s">
        <v>119</v>
      </c>
      <c r="I49" s="169"/>
      <c r="J49" s="169"/>
      <c r="K49" s="169"/>
      <c r="L49" s="161"/>
    </row>
    <row r="50" customFormat="false" ht="14.65" hidden="false" customHeight="false" outlineLevel="0" collapsed="false">
      <c r="A50" s="162" t="s">
        <v>120</v>
      </c>
      <c r="B50" s="163"/>
      <c r="C50" s="164" t="n">
        <v>0.1</v>
      </c>
      <c r="D50" s="172" t="n">
        <v>0.008</v>
      </c>
      <c r="E50" s="166" t="s">
        <v>114</v>
      </c>
      <c r="F50" s="167" t="n">
        <v>0</v>
      </c>
      <c r="G50" s="158" t="n">
        <v>0</v>
      </c>
      <c r="H50" s="168" t="s">
        <v>121</v>
      </c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2022-10-20T17:09:09Z</dcterms:modified>
  <cp:revision>1</cp:revision>
  <dc:subject/>
  <dc:title/>
</cp:coreProperties>
</file>