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<sst xmlns="http://schemas.openxmlformats.org/spreadsheetml/2006/main" count="256" uniqueCount="82">
  <si>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</si>
  <si>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</si>
  <si>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</si>
  <si>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Cyril BERNARD</t>
  </si>
  <si>
    <t xml:space="preserve">GIER</t>
  </si>
  <si>
    <t xml:space="preserve">GIER A GIVORS</t>
  </si>
  <si>
    <t xml:space="preserve">06097000</t>
  </si>
  <si>
    <t xml:space="preserve">AERMC</t>
  </si>
  <si>
    <t xml:space="preserve">(Date)</t>
  </si>
  <si>
    <t xml:space="preserve">23/06/2016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</si>
  <si>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</si>
  <si>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</si>
  <si>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</si>
  <si>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</si>
  <si>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</si>
  <si>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</si>
  <si>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</si>
  <si>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</si>
  <si>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</si>
  <si>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</si>
  <si>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</si>
  <si>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</si>
  <si>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</si>
  <si>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</si>
  <si>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</si>
  <si>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</si>
  <si>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</si>
  <si>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</si>
  <si>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</si>
  <si>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</si>
  <si>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</si>
  <si>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</si>
  <si>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</si>
  <si>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</si>
  <si>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</si>
  <si>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</si>
  <si>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</si>
  <si>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</si>
  <si>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</si>
  <si>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</si>
  <si>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</si>
  <si>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</si>
  <si>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</si>
  <si>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</si>
  <si>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</si>
  <si>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</si>
  <si>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</si>
  <si>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</si>
  <si>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</si>
  <si>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</si>
  <si>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</si>
  <si>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</si>
  <si>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</si>
  <si>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</si>
  <si>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</si>
  <si>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</si>
  <si>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</si>
  <si>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</si>
  <si>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</si>
  <si>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</si>
  <si>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</si>
  <si>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</si>
  <si>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</si>
  <si>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</si>
  <si>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</si>
  <si>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</si>
  <si>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</si>
  <si>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</si>
  <si>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</si>
  <si>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</si>
  <si>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Diatoma sp.</t>
  </si>
  <si>
    <t xml:space="preserve">MELSPX</t>
  </si>
  <si>
    <t xml:space="preserve">Melosira sp.</t>
  </si>
  <si>
    <t xml:space="preserve">LYCEUR</t>
  </si>
  <si>
    <t xml:space="preserve">PHe</t>
  </si>
  <si>
    <t xml:space="preserve">Lycopus europaeus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</si>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</sst>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9.92307692307692</v>
      </c>
      <c r="J5" s="39"/>
      <c r="K5" s="40" t="s">
        <v>17</v>
      </c>
      <c r="L5" s="41" t="n">
        <v>9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</v>
      </c>
      <c r="L8" s="70" t="n">
        <v>1.33333333333333</v>
      </c>
      <c r="M8" s="71"/>
    </row>
    <row r="9" customFormat="false" ht="12.8" hidden="false" customHeight="false" outlineLevel="0" collapsed="false">
      <c r="A9" s="30" t="s">
        <v>29</v>
      </c>
      <c r="B9" s="72" t="n">
        <v>5</v>
      </c>
      <c r="C9" s="73" t="n">
        <v>5.03</v>
      </c>
      <c r="D9" s="74" t="n">
        <v>5.006</v>
      </c>
      <c r="E9" s="75"/>
      <c r="F9" s="76"/>
      <c r="G9" s="77"/>
      <c r="H9" s="61"/>
      <c r="I9" s="78"/>
      <c r="J9" s="69" t="s">
        <v>30</v>
      </c>
      <c r="K9" s="70" t="n">
        <v>1.91485421551268</v>
      </c>
      <c r="L9" s="70" t="n">
        <v>0.471404520791032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5</v>
      </c>
      <c r="C12" s="97" t="n">
        <v>5</v>
      </c>
      <c r="D12" s="90" t="n">
        <v>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0.03</v>
      </c>
      <c r="D15" s="90" t="n">
        <v>0.006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5</v>
      </c>
      <c r="C17" s="97" t="n">
        <v>5</v>
      </c>
      <c r="D17" s="115"/>
      <c r="E17" s="116" t="n">
        <v>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0.03</v>
      </c>
      <c r="D18" s="115"/>
      <c r="E18" s="116" t="n">
        <v>0.006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5.006</v>
      </c>
      <c r="E19" s="132" t="n">
        <v>5.006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5</v>
      </c>
      <c r="C20" s="141" t="n">
        <v>5.03</v>
      </c>
      <c r="D20" s="142" t="n">
        <v>5.006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</v>
      </c>
      <c r="C21" s="149" t="n">
        <v>1.006</v>
      </c>
      <c r="D21" s="150" t="n">
        <v>5.006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4.76</v>
      </c>
      <c r="C23" s="166" t="n">
        <v>4</v>
      </c>
      <c r="D23" s="167" t="n">
        <v>4.608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17</v>
      </c>
      <c r="B24" s="175" t="n">
        <v>0.08</v>
      </c>
      <c r="C24" s="176" t="n">
        <v>0.5</v>
      </c>
      <c r="D24" s="177" t="n">
        <v>0.164</v>
      </c>
      <c r="E24" s="178" t="s">
        <v>67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6627</v>
      </c>
    </row>
    <row r="25" customFormat="false" ht="12.8" hidden="false" customHeight="false" outlineLevel="0" collapsed="false">
      <c r="A25" s="174" t="s">
        <v>71</v>
      </c>
      <c r="B25" s="175" t="n">
        <v>0.16</v>
      </c>
      <c r="C25" s="176" t="n">
        <v>0.5</v>
      </c>
      <c r="D25" s="177" t="n">
        <v>0.228</v>
      </c>
      <c r="E25" s="178" t="s">
        <v>67</v>
      </c>
      <c r="F25" s="179" t="n">
        <v>10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8714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0.01</v>
      </c>
      <c r="D26" s="177" t="n">
        <v>0.002</v>
      </c>
      <c r="E26" s="178" t="s">
        <v>74</v>
      </c>
      <c r="F26" s="179" t="n">
        <v>11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1789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0.01</v>
      </c>
      <c r="D27" s="177" t="n">
        <v>0.002</v>
      </c>
      <c r="E27" s="178" t="s">
        <v>74</v>
      </c>
      <c r="F27" s="179" t="n">
        <v>11</v>
      </c>
      <c r="G27" s="179" t="n">
        <v>2</v>
      </c>
      <c r="H27" s="170" t="s">
        <v>77</v>
      </c>
      <c r="I27" s="180"/>
      <c r="J27" s="180"/>
      <c r="K27" s="180"/>
      <c r="L27" s="181" t="s">
        <v>69</v>
      </c>
      <c r="M27" s="182" t="n">
        <v>1955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0.01</v>
      </c>
      <c r="D28" s="177" t="n">
        <v>0.002</v>
      </c>
      <c r="E28" s="178" t="s">
        <v>74</v>
      </c>
      <c r="F28" s="179" t="n">
        <v>10</v>
      </c>
      <c r="G28" s="179" t="n">
        <v>1</v>
      </c>
      <c r="H28" s="170" t="s">
        <v>79</v>
      </c>
      <c r="I28" s="180"/>
      <c r="J28" s="180"/>
      <c r="K28" s="180"/>
      <c r="L28" s="181" t="s">
        <v>69</v>
      </c>
      <c r="M28" s="182" t="n">
        <v>1957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80</v>
      </c>
      <c r="G29" s="179" t="s">
        <v>80</v>
      </c>
      <c r="H29" s="170"/>
      <c r="I29" s="180"/>
      <c r="J29" s="180"/>
      <c r="K29" s="180"/>
      <c r="L29" s="181" t="s">
        <v>81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2022-10-20T18:03:35Z</dcterms:modified>
  <cp:revision>1</cp:revision>
  <dc:subject/>
  <dc:title/>
</cp:coreProperties>
</file>