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<sst xmlns="http://schemas.openxmlformats.org/spreadsheetml/2006/main" count="269" uniqueCount="96">
  <si>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</si>
  <si>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</si>
  <si>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</si>
  <si>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</si>
  <si>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EYRIEUX</t>
  </si>
  <si>
    <t xml:space="preserve">EYRIEUX A LE-CHEYLARD 1</t>
  </si>
  <si>
    <t xml:space="preserve">06106920</t>
  </si>
  <si>
    <t xml:space="preserve">AERMC</t>
  </si>
  <si>
    <t xml:space="preserve">(Date)</t>
  </si>
  <si>
    <t xml:space="preserve">28/07/2016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</si>
  <si>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</si>
  <si>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</si>
  <si>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</si>
  <si>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</si>
  <si>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</si>
  <si>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</si>
  <si>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</si>
  <si>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</si>
  <si>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</si>
  <si>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</si>
  <si>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</si>
  <si>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</si>
  <si>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</si>
  <si>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</si>
  <si>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</si>
  <si>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</si>
  <si>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</si>
  <si>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</si>
  <si>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</si>
  <si>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</si>
  <si>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</si>
  <si>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</si>
  <si>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</si>
  <si>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</si>
  <si>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</si>
  <si>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</si>
  <si>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</si>
  <si>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</si>
  <si>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</si>
  <si>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</si>
  <si>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</si>
  <si>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</si>
  <si>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</si>
  <si>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</si>
  <si>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</si>
  <si>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</si>
  <si>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</si>
  <si>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</si>
  <si>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</si>
  <si>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</si>
  <si>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</si>
  <si>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</si>
  <si>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</si>
  <si>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</si>
  <si>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</si>
  <si>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</si>
  <si>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</si>
  <si>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</si>
  <si>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</si>
  <si>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</si>
  <si>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</si>
  <si>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</si>
  <si>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</si>
  <si>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</si>
  <si>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</si>
  <si>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</si>
  <si>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GOMSPX</t>
  </si>
  <si>
    <t xml:space="preserve">ALG</t>
  </si>
  <si>
    <t xml:space="preserve">nc</t>
  </si>
  <si>
    <t xml:space="preserve">Gomphoneis sp.</t>
  </si>
  <si>
    <t xml:space="preserve">-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</si>
  <si>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</si>
  <si>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</si>
  <si>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</si>
  <si>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</si>
  <si>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</si>
  <si>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</si>
  <si>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</si>
  <si>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</si>
  <si>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</si>
  <si>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RHYRIP</t>
  </si>
  <si>
    <t xml:space="preserve">BRm</t>
  </si>
  <si>
    <t xml:space="preserve">Rhynchostegium riparioides</t>
  </si>
  <si>
    <t xml:space="preserve">EQUSPX</t>
  </si>
  <si>
    <t xml:space="preserve">PTE</t>
  </si>
  <si>
    <t xml:space="preserve">Equisetum sp.</t>
  </si>
  <si>
    <t xml:space="preserve">MENLON</t>
  </si>
  <si>
    <t xml:space="preserve">PHe</t>
  </si>
  <si>
    <t xml:space="preserve">Mentha longifolia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</si>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</sst>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11.8571428571429</v>
      </c>
      <c r="J5" s="39"/>
      <c r="K5" s="40" t="s">
        <v>17</v>
      </c>
      <c r="L5" s="41" t="n">
        <v>10.6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10.8571428571429</v>
      </c>
      <c r="L8" s="70" t="n">
        <v>1.42857142857143</v>
      </c>
      <c r="M8" s="71"/>
    </row>
    <row r="9" customFormat="false" ht="12.8" hidden="false" customHeight="false" outlineLevel="0" collapsed="false">
      <c r="A9" s="30" t="s">
        <v>29</v>
      </c>
      <c r="B9" s="72" t="n">
        <v>1.18</v>
      </c>
      <c r="C9" s="73" t="n">
        <v>0.12</v>
      </c>
      <c r="D9" s="74" t="n">
        <v>1.074</v>
      </c>
      <c r="E9" s="75"/>
      <c r="F9" s="76"/>
      <c r="G9" s="77"/>
      <c r="H9" s="61"/>
      <c r="I9" s="78"/>
      <c r="J9" s="69" t="s">
        <v>30</v>
      </c>
      <c r="K9" s="70" t="n">
        <v>2.64189171555813</v>
      </c>
      <c r="L9" s="70" t="n">
        <v>0.494871659305394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1.325</v>
      </c>
      <c r="C12" s="97" t="n">
        <v>0.07</v>
      </c>
      <c r="D12" s="90" t="n">
        <v>1.1995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0.01</v>
      </c>
      <c r="C13" s="97" t="n">
        <v>0.01</v>
      </c>
      <c r="D13" s="90" t="n">
        <v>0.01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0.01</v>
      </c>
      <c r="C14" s="97" t="n">
        <v>0.01</v>
      </c>
      <c r="D14" s="90" t="n">
        <v>0.01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0.03</v>
      </c>
      <c r="D15" s="90" t="n">
        <v>0.003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1.34</v>
      </c>
      <c r="C17" s="97" t="n">
        <v>0.08</v>
      </c>
      <c r="D17" s="115"/>
      <c r="E17" s="116" t="n">
        <v>1.214</v>
      </c>
      <c r="F17" s="117"/>
      <c r="G17" s="118"/>
      <c r="H17" s="119" t="s">
        <v>52</v>
      </c>
      <c r="I17" s="120" t="n">
        <v>0.636363636363637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0.04</v>
      </c>
      <c r="D18" s="115"/>
      <c r="E18" s="116" t="n">
        <v>0.013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1.2225</v>
      </c>
      <c r="E19" s="132" t="n">
        <v>1.227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1.345</v>
      </c>
      <c r="C20" s="141" t="n">
        <v>0.12</v>
      </c>
      <c r="D20" s="142" t="n">
        <v>1.2225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1.2105</v>
      </c>
      <c r="C21" s="149" t="n">
        <v>0.012</v>
      </c>
      <c r="D21" s="150" t="n">
        <v>1.2225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0.097</v>
      </c>
      <c r="C23" s="166" t="n">
        <v>0.01</v>
      </c>
      <c r="D23" s="167" t="n">
        <v>0.0883</v>
      </c>
      <c r="E23" s="168" t="s">
        <v>67</v>
      </c>
      <c r="F23" s="169" t="s">
        <v>68</v>
      </c>
      <c r="G23" s="169" t="s">
        <v>68</v>
      </c>
      <c r="H23" s="170" t="s">
        <v>69</v>
      </c>
      <c r="I23" s="171"/>
      <c r="J23" s="171"/>
      <c r="K23" s="171"/>
      <c r="L23" s="172" t="s">
        <v>70</v>
      </c>
      <c r="M23" s="173" t="n">
        <v>9382</v>
      </c>
    </row>
    <row r="24" customFormat="false" ht="12.8" hidden="false" customHeight="false" outlineLevel="0" collapsed="false">
      <c r="A24" s="174" t="s">
        <v>17</v>
      </c>
      <c r="B24" s="175" t="n">
        <v>0.5</v>
      </c>
      <c r="C24" s="176" t="n">
        <v>0.01</v>
      </c>
      <c r="D24" s="177" t="n">
        <v>0.451</v>
      </c>
      <c r="E24" s="178" t="s">
        <v>67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70</v>
      </c>
      <c r="M24" s="182" t="n">
        <v>1159</v>
      </c>
    </row>
    <row r="25" customFormat="false" ht="12.8" hidden="false" customHeight="false" outlineLevel="0" collapsed="false">
      <c r="A25" s="174" t="s">
        <v>72</v>
      </c>
      <c r="B25" s="175" t="n">
        <v>0.05</v>
      </c>
      <c r="C25" s="176" t="n">
        <v>0</v>
      </c>
      <c r="D25" s="177" t="n">
        <v>0.045</v>
      </c>
      <c r="E25" s="178" t="s">
        <v>67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70</v>
      </c>
      <c r="M25" s="182" t="n">
        <v>8714</v>
      </c>
    </row>
    <row r="26" customFormat="false" ht="12.8" hidden="false" customHeight="false" outlineLevel="0" collapsed="false">
      <c r="A26" s="174" t="s">
        <v>74</v>
      </c>
      <c r="B26" s="175" t="n">
        <v>0.074</v>
      </c>
      <c r="C26" s="176" t="n">
        <v>0</v>
      </c>
      <c r="D26" s="177" t="n">
        <v>0.0666</v>
      </c>
      <c r="E26" s="178" t="s">
        <v>67</v>
      </c>
      <c r="F26" s="179" t="n">
        <v>6</v>
      </c>
      <c r="G26" s="179" t="n">
        <v>2</v>
      </c>
      <c r="H26" s="170" t="s">
        <v>75</v>
      </c>
      <c r="I26" s="180"/>
      <c r="J26" s="180"/>
      <c r="K26" s="180"/>
      <c r="L26" s="181" t="s">
        <v>70</v>
      </c>
      <c r="M26" s="182" t="n">
        <v>1134</v>
      </c>
    </row>
    <row r="27" customFormat="false" ht="12.8" hidden="false" customHeight="false" outlineLevel="0" collapsed="false">
      <c r="A27" s="174" t="s">
        <v>76</v>
      </c>
      <c r="B27" s="175" t="n">
        <v>0.594</v>
      </c>
      <c r="C27" s="176" t="n">
        <v>0.05</v>
      </c>
      <c r="D27" s="177" t="n">
        <v>0.5396</v>
      </c>
      <c r="E27" s="178" t="s">
        <v>67</v>
      </c>
      <c r="F27" s="179" t="n">
        <v>13</v>
      </c>
      <c r="G27" s="179" t="n">
        <v>2</v>
      </c>
      <c r="H27" s="170" t="s">
        <v>77</v>
      </c>
      <c r="I27" s="180"/>
      <c r="J27" s="180"/>
      <c r="K27" s="180"/>
      <c r="L27" s="181" t="s">
        <v>70</v>
      </c>
      <c r="M27" s="182" t="n">
        <v>6414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0.009</v>
      </c>
      <c r="E28" s="178" t="s">
        <v>67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70</v>
      </c>
      <c r="M28" s="182" t="n">
        <v>1142</v>
      </c>
    </row>
    <row r="29" customFormat="false" ht="12.8" hidden="false" customHeight="false" outlineLevel="0" collapsed="false">
      <c r="A29" s="174" t="s">
        <v>80</v>
      </c>
      <c r="B29" s="175" t="n">
        <v>0.01</v>
      </c>
      <c r="C29" s="176" t="n">
        <v>0.01</v>
      </c>
      <c r="D29" s="177" t="n">
        <v>0.01</v>
      </c>
      <c r="E29" s="178" t="s">
        <v>81</v>
      </c>
      <c r="F29" s="179" t="n">
        <v>12</v>
      </c>
      <c r="G29" s="179" t="n">
        <v>1</v>
      </c>
      <c r="H29" s="170" t="s">
        <v>82</v>
      </c>
      <c r="I29" s="180"/>
      <c r="J29" s="180"/>
      <c r="K29" s="180"/>
      <c r="L29" s="181" t="s">
        <v>70</v>
      </c>
      <c r="M29" s="182" t="n">
        <v>31691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0.01</v>
      </c>
      <c r="D30" s="177" t="n">
        <v>0.01</v>
      </c>
      <c r="E30" s="178" t="s">
        <v>84</v>
      </c>
      <c r="F30" s="179" t="s">
        <v>68</v>
      </c>
      <c r="G30" s="179" t="s">
        <v>68</v>
      </c>
      <c r="H30" s="170" t="s">
        <v>85</v>
      </c>
      <c r="I30" s="180"/>
      <c r="J30" s="180"/>
      <c r="K30" s="180"/>
      <c r="L30" s="181" t="s">
        <v>70</v>
      </c>
      <c r="M30" s="182" t="n">
        <v>1383</v>
      </c>
    </row>
    <row r="31" customFormat="false" ht="12.8" hidden="false" customHeight="false" outlineLevel="0" collapsed="false">
      <c r="A31" s="174" t="s">
        <v>86</v>
      </c>
      <c r="B31" s="175" t="n">
        <v>0</v>
      </c>
      <c r="C31" s="176" t="n">
        <v>0.01</v>
      </c>
      <c r="D31" s="177" t="n">
        <v>0.001</v>
      </c>
      <c r="E31" s="178" t="s">
        <v>87</v>
      </c>
      <c r="F31" s="179" t="s">
        <v>68</v>
      </c>
      <c r="G31" s="179" t="s">
        <v>68</v>
      </c>
      <c r="H31" s="170" t="s">
        <v>88</v>
      </c>
      <c r="I31" s="180"/>
      <c r="J31" s="180"/>
      <c r="K31" s="180"/>
      <c r="L31" s="181" t="s">
        <v>70</v>
      </c>
      <c r="M31" s="182" t="n">
        <v>19856</v>
      </c>
    </row>
    <row r="32" customFormat="false" ht="12.8" hidden="false" customHeight="false" outlineLevel="0" collapsed="false">
      <c r="A32" s="174" t="s">
        <v>89</v>
      </c>
      <c r="B32" s="175" t="n">
        <v>0</v>
      </c>
      <c r="C32" s="176" t="n">
        <v>0.01</v>
      </c>
      <c r="D32" s="177" t="n">
        <v>0.001</v>
      </c>
      <c r="E32" s="178" t="s">
        <v>87</v>
      </c>
      <c r="F32" s="179" t="n">
        <v>10</v>
      </c>
      <c r="G32" s="179" t="n">
        <v>1</v>
      </c>
      <c r="H32" s="170" t="s">
        <v>90</v>
      </c>
      <c r="I32" s="180"/>
      <c r="J32" s="180"/>
      <c r="K32" s="180"/>
      <c r="L32" s="181" t="s">
        <v>70</v>
      </c>
      <c r="M32" s="182" t="n">
        <v>1577</v>
      </c>
    </row>
    <row r="33" customFormat="false" ht="12.8" hidden="false" customHeight="false" outlineLevel="0" collapsed="false">
      <c r="A33" s="174" t="s">
        <v>91</v>
      </c>
      <c r="B33" s="175" t="n">
        <v>0</v>
      </c>
      <c r="C33" s="176" t="n">
        <v>0.01</v>
      </c>
      <c r="D33" s="177" t="n">
        <v>0.001</v>
      </c>
      <c r="E33" s="178" t="s">
        <v>92</v>
      </c>
      <c r="F33" s="179" t="s">
        <v>68</v>
      </c>
      <c r="G33" s="179" t="s">
        <v>68</v>
      </c>
      <c r="H33" s="170" t="s">
        <v>93</v>
      </c>
      <c r="I33" s="180"/>
      <c r="J33" s="180"/>
      <c r="K33" s="180"/>
      <c r="L33" s="181" t="s">
        <v>70</v>
      </c>
      <c r="M33" s="182" t="n">
        <v>1887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94</v>
      </c>
      <c r="G34" s="179" t="s">
        <v>94</v>
      </c>
      <c r="H34" s="170"/>
      <c r="I34" s="180"/>
      <c r="J34" s="180"/>
      <c r="K34" s="180"/>
      <c r="L34" s="181" t="s">
        <v>95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94</v>
      </c>
      <c r="G35" s="179" t="s">
        <v>94</v>
      </c>
      <c r="H35" s="170"/>
      <c r="I35" s="180"/>
      <c r="J35" s="180"/>
      <c r="K35" s="180"/>
      <c r="L35" s="181" t="s">
        <v>95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95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95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95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95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95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95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95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95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95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95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95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95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95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95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95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95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95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95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95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95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95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95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95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95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95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95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95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95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95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95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95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95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95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95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95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95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95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95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95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95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95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95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95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95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95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95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95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2022-10-20T18:03:01Z</dcterms:modified>
  <cp:revision>1</cp:revision>
  <dc:subject/>
  <dc:title/>
</cp:coreProperties>
</file>