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[2]prelevDIAT!$Q$27:$Q$29</definedName>
    <definedName function="false" hidden="false" name="coloration" vbProcedure="false">[2]prelevDIAT!$K$27:$K$30</definedName>
    <definedName function="false" hidden="false" name="Evenement" vbProcedure="false">[2]prelevDIAT!$Q$21:$Q$24</definedName>
    <definedName function="false" hidden="false" name="facies" vbProcedure="false">[2]prelevDIAT!$K$21:$K$22</definedName>
    <definedName function="false" hidden="false" name="hydrologie" vbProcedure="false">[2]prelevDIAT!$O$21:$O$24</definedName>
    <definedName function="false" hidden="false" name="limpidite" vbProcedure="false">[2]prelevDIAT!$M$27:$M$30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[2]prelevDIAT!$M$12:$M$13</definedName>
    <definedName function="false" hidden="false" name="ombrage" vbProcedure="false">[2]prelevDIAT!$O$27:$O$30</definedName>
    <definedName function="false" hidden="false" name="preleveur" vbProcedure="false">[2]prelevDIAT!$K$12:$K$16</definedName>
    <definedName function="false" hidden="false" name="périphyton" vbProcedure="false">#REF!</definedName>
    <definedName function="false" hidden="false" name="question" vbProcedure="false">[2]prelevDIAT!$O$12:$O$13</definedName>
    <definedName function="false" hidden="false" name="support" vbProcedure="false">[2]prelevDIAT!$Q$12:$Q$15</definedName>
    <definedName function="false" hidden="false" name="vitesses" vbProcedure="false">[2]prelevDIAT!$M$21:$M$24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<sst xmlns="http://schemas.openxmlformats.org/spreadsheetml/2006/main" count="133" uniqueCount="92">
  <si>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</si>
  <si>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</si>
  <si>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</si>
  <si>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</si>
  <si>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</si>
  <si>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</si>
  <si>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</si>
  <si>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RIBERA LETET</t>
  </si>
  <si>
    <t xml:space="preserve">Code station</t>
  </si>
  <si>
    <t xml:space="preserve">Nom du cours d'eau</t>
  </si>
  <si>
    <t xml:space="preserve">RIEUTORT</t>
  </si>
  <si>
    <t xml:space="preserve">Nom de la station</t>
  </si>
  <si>
    <t xml:space="preserve">VIALAS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</si>
  <si>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</si>
  <si>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</si>
  <si>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</si>
  <si>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</si>
  <si>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</si>
  <si>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</si>
  <si>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</si>
  <si>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</si>
  <si>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</si>
  <si>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</si>
  <si>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</si>
  <si>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</si>
  <si>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</si>
  <si>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COUVERT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</si>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</sst>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&quot;OUI&quot;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SurveillanceDCE/RCS_RCO_2016/Terrain_2016/Fiches_terrain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1" width="17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5.13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6118500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42556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20.25" hidden="false" customHeight="fals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20.25" hidden="false" customHeight="false" outlineLevel="0" collapsed="false">
      <c r="A16" s="35" t="s">
        <v>17</v>
      </c>
      <c r="B16" s="33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6" t="s">
        <v>20</v>
      </c>
      <c r="C17" s="37" t="n">
        <v>769978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21</v>
      </c>
      <c r="C18" s="37" t="n">
        <v>6359478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39" t="n">
        <v>600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1" t="n">
        <v>100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2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2" t="n">
        <v>3.8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34</v>
      </c>
      <c r="B29" s="48" t="s">
        <v>35</v>
      </c>
      <c r="C29" s="48" t="s">
        <v>36</v>
      </c>
      <c r="D29" s="49" t="s">
        <v>37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39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40</v>
      </c>
      <c r="B33" s="54"/>
      <c r="C33" s="55"/>
      <c r="D33" s="54" t="s">
        <v>41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42</v>
      </c>
      <c r="B35" s="33" t="n">
        <v>45</v>
      </c>
      <c r="C35" s="55"/>
      <c r="D35" s="57" t="s">
        <v>43</v>
      </c>
      <c r="E35" s="58" t="n">
        <v>55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2" t="n">
        <v>45</v>
      </c>
      <c r="C36" s="55"/>
      <c r="D36" s="59" t="s">
        <v>45</v>
      </c>
      <c r="E36" s="60" t="n">
        <v>55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2" t="n">
        <v>3</v>
      </c>
      <c r="C37" s="55"/>
      <c r="D37" s="59" t="s">
        <v>47</v>
      </c>
      <c r="E37" s="60" t="n">
        <v>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5</v>
      </c>
      <c r="C38" s="55"/>
      <c r="D38" s="59" t="s">
        <v>49</v>
      </c>
      <c r="E38" s="58" t="n">
        <v>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 t="s">
        <v>51</v>
      </c>
      <c r="C39" s="55"/>
      <c r="D39" s="59" t="s">
        <v>50</v>
      </c>
      <c r="E39" s="58" t="s">
        <v>51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52</v>
      </c>
      <c r="B41" s="62"/>
      <c r="C41" s="55"/>
      <c r="D41" s="63" t="s">
        <v>52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53</v>
      </c>
      <c r="B43" s="33"/>
      <c r="C43" s="55"/>
      <c r="D43" s="36" t="s">
        <v>53</v>
      </c>
      <c r="E43" s="58" t="n">
        <v>3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6" t="s">
        <v>54</v>
      </c>
      <c r="E44" s="5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6" t="s">
        <v>55</v>
      </c>
      <c r="E45" s="58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6" t="s">
        <v>56</v>
      </c>
      <c r="E46" s="58" t="n">
        <v>2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/>
      <c r="C47" s="55"/>
      <c r="D47" s="36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4</v>
      </c>
      <c r="C48" s="55"/>
      <c r="D48" s="36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2</v>
      </c>
      <c r="C49" s="55"/>
      <c r="D49" s="36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60</v>
      </c>
      <c r="B50" s="33"/>
      <c r="C50" s="55"/>
      <c r="D50" s="36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4</v>
      </c>
      <c r="C51" s="55"/>
      <c r="D51" s="36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62</v>
      </c>
      <c r="B52" s="33"/>
      <c r="C52" s="55"/>
      <c r="D52" s="65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63</v>
      </c>
      <c r="B53" s="33"/>
      <c r="C53" s="55"/>
      <c r="D53" s="36" t="s">
        <v>63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64</v>
      </c>
      <c r="B55" s="62"/>
      <c r="C55" s="55"/>
      <c r="D55" s="63" t="s">
        <v>64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65</v>
      </c>
      <c r="B57" s="69" t="n">
        <v>4</v>
      </c>
      <c r="C57" s="55"/>
      <c r="D57" s="70" t="s">
        <v>65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6" t="s">
        <v>66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2</v>
      </c>
      <c r="C59" s="55"/>
      <c r="D59" s="36" t="s">
        <v>67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6" t="s">
        <v>68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69</v>
      </c>
      <c r="B61" s="33"/>
      <c r="C61" s="55"/>
      <c r="D61" s="36" t="s">
        <v>69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70</v>
      </c>
      <c r="B63" s="62"/>
      <c r="C63" s="55"/>
      <c r="D63" s="63" t="s">
        <v>70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71</v>
      </c>
      <c r="B65" s="69"/>
      <c r="C65" s="55"/>
      <c r="D65" s="70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/>
      <c r="C66" s="55"/>
      <c r="D66" s="36" t="s">
        <v>72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6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3</v>
      </c>
      <c r="C68" s="55"/>
      <c r="D68" s="36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75</v>
      </c>
      <c r="B69" s="33" t="n">
        <v>1</v>
      </c>
      <c r="C69" s="55"/>
      <c r="D69" s="36" t="s">
        <v>75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76</v>
      </c>
      <c r="B71" s="62"/>
      <c r="C71" s="55"/>
      <c r="D71" s="63" t="s">
        <v>76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77</v>
      </c>
      <c r="B73" s="69"/>
      <c r="C73" s="55"/>
      <c r="D73" s="70" t="s">
        <v>77</v>
      </c>
      <c r="E73" s="69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/>
      <c r="C74" s="55"/>
      <c r="D74" s="36" t="s">
        <v>78</v>
      </c>
      <c r="E74" s="33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6" t="s">
        <v>79</v>
      </c>
      <c r="E75" s="33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80</v>
      </c>
      <c r="B76" s="33" t="n">
        <v>5</v>
      </c>
      <c r="C76" s="55"/>
      <c r="D76" s="36" t="s">
        <v>80</v>
      </c>
      <c r="E76" s="33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81</v>
      </c>
      <c r="B77" s="33" t="n">
        <v>2</v>
      </c>
      <c r="C77" s="55"/>
      <c r="D77" s="36" t="s">
        <v>81</v>
      </c>
      <c r="E77" s="33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82</v>
      </c>
      <c r="B79" s="62"/>
      <c r="C79" s="55"/>
      <c r="D79" s="63" t="s">
        <v>82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70" t="s">
        <v>83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84</v>
      </c>
      <c r="B82" s="33"/>
      <c r="C82" s="55"/>
      <c r="D82" s="36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2</v>
      </c>
      <c r="C83" s="55"/>
      <c r="D83" s="36" t="s">
        <v>85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86</v>
      </c>
      <c r="B84" s="33" t="n">
        <v>5</v>
      </c>
      <c r="C84" s="55"/>
      <c r="D84" s="36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87</v>
      </c>
      <c r="B85" s="33" t="n">
        <v>2</v>
      </c>
      <c r="C85" s="55"/>
      <c r="D85" s="36" t="s">
        <v>87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6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89</v>
      </c>
      <c r="B87" s="33"/>
      <c r="C87" s="55"/>
      <c r="D87" s="36" t="s">
        <v>89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90</v>
      </c>
      <c r="B88" s="33"/>
      <c r="C88" s="55"/>
      <c r="D88" s="36" t="s">
        <v>90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91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18"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Style="stop" operator="between" showDropDown="false" showErrorMessage="true" showInputMessage="false" sqref="B73:B77" type="list">
      <formula1>"0,1,2,3,4,5"</formula1>
      <formula2>0</formula2>
    </dataValidation>
    <dataValidation allowBlank="true" errorStyle="stop" operator="between" showDropDown="false" showErrorMessage="true" showInputMessage="false" sqref="B57:B61 B65:B69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141480</xdr:colOff>
                    <xdr:row>92</xdr:row>
                    <xdr:rowOff>171360</xdr:rowOff>
                  </from>
                  <to>
                    <xdr:col>2</xdr:col>
                    <xdr:colOff>795960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2016-07-18T10:36:42Z</dcterms:created>
  <dc:creator>yannick.letet</dc:creator>
  <dc:description/>
  <dc:language>fr-FR</dc:language>
  <cp:lastModifiedBy>yannick.letet</cp:lastModifiedBy>
  <dcterms:modified xsi:type="dcterms:W3CDTF">2016-07-18T10:37:23Z</dcterms:modified>
  <cp:revision>0</cp:revision>
  <dc:subject/>
  <dc:title/>
</cp:coreProperties>
</file>