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<sst xmlns="http://schemas.openxmlformats.org/spreadsheetml/2006/main" count="237" uniqueCount="168">
  <si>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</si>
  <si>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</si>
  <si>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</si>
  <si>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</si>
  <si>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</si>
  <si>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</si>
  <si>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</si>
  <si>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</si>
  <si>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</si>
  <si>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</si>
  <si>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</si>
  <si>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</si>
  <si>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06119950</t>
  </si>
  <si>
    <t xml:space="preserve">CODE_PRELEV_DETERM *</t>
  </si>
  <si>
    <t xml:space="preserve"> à partir de</t>
  </si>
  <si>
    <t xml:space="preserve">NOM COURS D'EAU</t>
  </si>
  <si>
    <t xml:space="preserve">Seguissous</t>
  </si>
  <si>
    <t xml:space="preserve">NOM_PRELEV_DETERM</t>
  </si>
  <si>
    <t xml:space="preserve"> la campagne 2018</t>
  </si>
  <si>
    <t xml:space="preserve">LB_STATION</t>
  </si>
  <si>
    <t xml:space="preserve">Bouquet</t>
  </si>
  <si>
    <t xml:space="preserve">COORD_X_OP *</t>
  </si>
  <si>
    <t xml:space="preserve">801238</t>
  </si>
  <si>
    <t xml:space="preserve">DATE *</t>
  </si>
  <si>
    <t xml:space="preserve">COORD_Y_OP *</t>
  </si>
  <si>
    <t xml:space="preserve">6342370</t>
  </si>
  <si>
    <t xml:space="preserve">CODE_OPERATION #</t>
  </si>
  <si>
    <t xml:space="preserve">06119950-08042021</t>
  </si>
  <si>
    <t xml:space="preserve">COORD_X_OP_AVAL *</t>
  </si>
  <si>
    <t xml:space="preserve">801219</t>
  </si>
  <si>
    <t xml:space="preserve">COORD_Y_OP_AVAL *</t>
  </si>
  <si>
    <t xml:space="preserve">6342438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</si>
  <si>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</si>
  <si>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</si>
  <si>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</si>
  <si>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</si>
  <si>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</si>
  <si>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</si>
  <si>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</si>
  <si>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</si>
  <si>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</si>
  <si>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</si>
  <si>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</si>
  <si>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</si>
  <si>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</si>
  <si>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</si>
  <si>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</si>
  <si>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</si>
  <si>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</si>
  <si>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</si>
  <si>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</si>
  <si>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</si>
  <si>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</si>
  <si>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</si>
  <si>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</si>
  <si>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</si>
  <si>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</si>
  <si>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</si>
  <si>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</si>
  <si>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</si>
  <si>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</si>
  <si>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</si>
  <si>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</si>
  <si>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</si>
  <si>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</si>
  <si>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</si>
  <si>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</si>
  <si>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</si>
  <si>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</si>
  <si>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</si>
  <si>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</si>
  <si>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</si>
  <si>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</si>
  <si>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</si>
  <si>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</si>
  <si>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</si>
  <si>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</si>
  <si>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</si>
  <si>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</si>
  <si>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</si>
  <si>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</si>
  <si>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</si>
  <si>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</si>
  <si>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</si>
  <si>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</si>
  <si>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</si>
  <si>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</si>
  <si>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</si>
  <si>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</si>
  <si>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</si>
  <si>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</si>
  <si>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</si>
  <si>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</si>
  <si>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</si>
  <si>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</si>
  <si>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</si>
  <si>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</si>
  <si>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</si>
  <si>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</si>
  <si>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</si>
  <si>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</si>
  <si>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</si>
  <si>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</si>
  <si>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</si>
  <si>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</si>
  <si>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</si>
  <si>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</si>
  <si>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</si>
  <si>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</si>
  <si>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</si>
  <si>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</si>
  <si>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</si>
  <si>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</si>
  <si>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</si>
  <si>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</si>
  <si>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</si>
  <si>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</si>
  <si>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</si>
  <si>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</si>
  <si>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</si>
  <si>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CAOSPX</t>
  </si>
  <si>
    <t xml:space="preserve">Calothrix sp.</t>
  </si>
  <si>
    <t xml:space="preserve">CHASPX</t>
  </si>
  <si>
    <t xml:space="preserve">Chara sp.</t>
  </si>
  <si>
    <t xml:space="preserve">CHESPX</t>
  </si>
  <si>
    <t xml:space="preserve">Chaetophora sp.</t>
  </si>
  <si>
    <t xml:space="preserve">CHMSPX</t>
  </si>
  <si>
    <t xml:space="preserve">Chamaesiphon sp.</t>
  </si>
  <si>
    <t xml:space="preserve">GONSPX</t>
  </si>
  <si>
    <t xml:space="preserve">Gongrosira sp.</t>
  </si>
  <si>
    <t xml:space="preserve">LYNSPX</t>
  </si>
  <si>
    <t xml:space="preserve">Lyngbya sp.</t>
  </si>
  <si>
    <t xml:space="preserve">RIVSPX</t>
  </si>
  <si>
    <t xml:space="preserve">Rivularia sp.</t>
  </si>
  <si>
    <t xml:space="preserve">STISPX</t>
  </si>
  <si>
    <t xml:space="preserve">Stigeoclonium sp.</t>
  </si>
  <si>
    <t xml:space="preserve">TOYSPX</t>
  </si>
  <si>
    <t xml:space="preserve">Tolypothrix sp.</t>
  </si>
  <si>
    <t xml:space="preserve">NEWCOD</t>
  </si>
  <si>
    <t xml:space="preserve">Drepanocladus polygamus</t>
  </si>
  <si>
    <t xml:space="preserve">Cf.</t>
  </si>
  <si>
    <t xml:space="preserve">Leiocolea turbinata</t>
  </si>
  <si>
    <t xml:space="preserve">PORPLA</t>
  </si>
  <si>
    <t xml:space="preserve">Porella platyphylla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</si>
  <si>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</si>
  <si>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</si>
  <si>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</si>
  <si>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</si>
  <si>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</si>
  <si>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</si>
  <si>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</si>
  <si>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</si>
  <si>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</si>
  <si>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</si>
  <si>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</si>
  <si>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</si>
  <si>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VEUSPX</t>
  </si>
  <si>
    <t xml:space="preserve">Verrucaria sp.</t>
  </si>
  <si>
    <t xml:space="preserve">AGRSTO</t>
  </si>
  <si>
    <t xml:space="preserve">Agrostis stolonifera</t>
  </si>
  <si>
    <t xml:space="preserve">EPISPX</t>
  </si>
  <si>
    <t xml:space="preserve">Epilobium sp.</t>
  </si>
  <si>
    <t xml:space="preserve">MENSPX</t>
  </si>
  <si>
    <t xml:space="preserve">Mentha sp.</t>
  </si>
  <si>
    <t xml:space="preserve">TRSCRI</t>
  </si>
  <si>
    <t xml:space="preserve">Trichostomum crispulum</t>
  </si>
  <si>
    <t xml:space="preserve">EQURAM</t>
  </si>
  <si>
    <t xml:space="preserve">Equisetum ramosissimum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</si>
</sst>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44294</v>
      </c>
      <c r="D11" s="15" t="s">
        <v>24</v>
      </c>
      <c r="E11" s="21" t="s">
        <v>25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26</v>
      </c>
      <c r="B12" s="17" t="s">
        <v>27</v>
      </c>
      <c r="D12" s="15" t="s">
        <v>28</v>
      </c>
      <c r="E12" s="21" t="s">
        <v>29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30</v>
      </c>
      <c r="E13" s="21" t="s">
        <v>31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32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33</v>
      </c>
      <c r="B15" s="25" t="s">
        <v>34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35</v>
      </c>
      <c r="B16" s="25" t="s">
        <v>36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37</v>
      </c>
      <c r="B17" s="27" t="s">
        <v>38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39</v>
      </c>
      <c r="C18" s="28" t="s">
        <v>25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40</v>
      </c>
      <c r="B19" s="25" t="n">
        <v>244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41</v>
      </c>
      <c r="B20" s="25" t="s">
        <v>42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43</v>
      </c>
      <c r="B21" s="25" t="s">
        <v>44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45</v>
      </c>
      <c r="B22" s="25" t="s">
        <v>46</v>
      </c>
      <c r="C22" s="7"/>
      <c r="D22" s="7"/>
      <c r="E22" s="7"/>
    </row>
    <row r="23" customFormat="false" ht="15.8" hidden="false" customHeight="false" outlineLevel="0" collapsed="false">
      <c r="A23" s="15" t="s">
        <v>47</v>
      </c>
      <c r="B23" s="25" t="s">
        <v>48</v>
      </c>
      <c r="C23" s="7"/>
      <c r="D23" s="7"/>
      <c r="E23" s="7"/>
    </row>
    <row r="24" customFormat="false" ht="15.8" hidden="false" customHeight="false" outlineLevel="0" collapsed="false">
      <c r="A24" s="26" t="s">
        <v>49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50</v>
      </c>
      <c r="B25" s="29" t="n">
        <v>4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51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52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53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54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55</v>
      </c>
      <c r="B33" s="38"/>
      <c r="C33" s="39"/>
      <c r="D33" s="38" t="s">
        <v>56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57</v>
      </c>
      <c r="B35" s="41" t="n">
        <v>29</v>
      </c>
      <c r="C35" s="7"/>
      <c r="D35" s="42" t="s">
        <v>58</v>
      </c>
      <c r="E35" s="43" t="n">
        <v>71</v>
      </c>
    </row>
    <row r="36" customFormat="false" ht="15.8" hidden="false" customHeight="false" outlineLevel="0" collapsed="false">
      <c r="A36" s="44" t="s">
        <v>59</v>
      </c>
      <c r="B36" s="41" t="n">
        <v>40</v>
      </c>
      <c r="C36" s="39"/>
      <c r="D36" s="45" t="s">
        <v>60</v>
      </c>
      <c r="E36" s="43" t="n">
        <v>60</v>
      </c>
    </row>
    <row r="37" customFormat="false" ht="15.8" hidden="false" customHeight="false" outlineLevel="0" collapsed="false">
      <c r="A37" s="44" t="s">
        <v>61</v>
      </c>
      <c r="B37" s="46" t="n">
        <v>3</v>
      </c>
      <c r="C37" s="39"/>
      <c r="D37" s="45" t="s">
        <v>62</v>
      </c>
      <c r="E37" s="47" t="n">
        <v>5</v>
      </c>
    </row>
    <row r="38" customFormat="false" ht="15.8" hidden="false" customHeight="false" outlineLevel="0" collapsed="false">
      <c r="A38" s="44" t="s">
        <v>63</v>
      </c>
      <c r="B38" s="41" t="n">
        <v>50.0041666666667</v>
      </c>
      <c r="C38" s="39"/>
      <c r="D38" s="45" t="s">
        <v>63</v>
      </c>
      <c r="E38" s="43" t="n">
        <v>17.811</v>
      </c>
    </row>
    <row r="39" customFormat="false" ht="15.8" hidden="false" customHeight="false" outlineLevel="0" collapsed="false">
      <c r="A39" s="44" t="s">
        <v>64</v>
      </c>
      <c r="B39" s="48" t="s">
        <v>65</v>
      </c>
      <c r="C39" s="39"/>
      <c r="D39" s="45" t="s">
        <v>64</v>
      </c>
      <c r="E39" s="49" t="s">
        <v>65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66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67</v>
      </c>
      <c r="B42" s="53"/>
      <c r="C42" s="39"/>
      <c r="D42" s="53" t="s">
        <v>67</v>
      </c>
      <c r="E42" s="53"/>
      <c r="F42" s="2"/>
    </row>
    <row r="43" s="1" customFormat="true" ht="15.8" hidden="false" customHeight="false" outlineLevel="0" collapsed="false">
      <c r="A43" s="54" t="s">
        <v>68</v>
      </c>
      <c r="B43" s="49" t="n">
        <v>0</v>
      </c>
      <c r="C43" s="39"/>
      <c r="D43" s="54" t="s">
        <v>68</v>
      </c>
      <c r="E43" s="49" t="n">
        <v>3</v>
      </c>
      <c r="F43" s="2"/>
    </row>
    <row r="44" s="1" customFormat="true" ht="15.8" hidden="false" customHeight="false" outlineLevel="0" collapsed="false">
      <c r="A44" s="40" t="s">
        <v>69</v>
      </c>
      <c r="B44" s="49" t="n">
        <v>0</v>
      </c>
      <c r="C44" s="39"/>
      <c r="D44" s="40" t="s">
        <v>69</v>
      </c>
      <c r="E44" s="49" t="n">
        <v>4</v>
      </c>
      <c r="F44" s="2"/>
    </row>
    <row r="45" s="1" customFormat="true" ht="15.8" hidden="false" customHeight="false" outlineLevel="0" collapsed="false">
      <c r="A45" s="40" t="s">
        <v>70</v>
      </c>
      <c r="B45" s="49" t="n">
        <v>0</v>
      </c>
      <c r="C45" s="39"/>
      <c r="D45" s="40" t="s">
        <v>70</v>
      </c>
      <c r="E45" s="49" t="n">
        <v>2</v>
      </c>
      <c r="F45" s="2"/>
    </row>
    <row r="46" s="1" customFormat="true" ht="15.8" hidden="false" customHeight="false" outlineLevel="0" collapsed="false">
      <c r="A46" s="40" t="s">
        <v>71</v>
      </c>
      <c r="B46" s="49" t="n">
        <v>0</v>
      </c>
      <c r="C46" s="39"/>
      <c r="D46" s="40" t="s">
        <v>71</v>
      </c>
      <c r="E46" s="49" t="n">
        <v>0</v>
      </c>
      <c r="F46" s="2"/>
    </row>
    <row r="47" s="1" customFormat="true" ht="15.8" hidden="false" customHeight="false" outlineLevel="0" collapsed="false">
      <c r="A47" s="40" t="s">
        <v>72</v>
      </c>
      <c r="B47" s="49" t="n">
        <v>0</v>
      </c>
      <c r="C47" s="39"/>
      <c r="D47" s="40" t="s">
        <v>72</v>
      </c>
      <c r="E47" s="49" t="n">
        <v>0</v>
      </c>
      <c r="F47" s="2"/>
    </row>
    <row r="48" s="1" customFormat="true" ht="15.8" hidden="false" customHeight="false" outlineLevel="0" collapsed="false">
      <c r="A48" s="40" t="s">
        <v>73</v>
      </c>
      <c r="B48" s="49" t="n">
        <v>5</v>
      </c>
      <c r="C48" s="39"/>
      <c r="D48" s="40" t="s">
        <v>73</v>
      </c>
      <c r="E48" s="49" t="n">
        <v>0</v>
      </c>
      <c r="F48" s="2"/>
    </row>
    <row r="49" s="1" customFormat="true" ht="15.8" hidden="false" customHeight="false" outlineLevel="0" collapsed="false">
      <c r="A49" s="40" t="s">
        <v>74</v>
      </c>
      <c r="B49" s="49" t="n">
        <v>0</v>
      </c>
      <c r="C49" s="39"/>
      <c r="D49" s="40" t="s">
        <v>74</v>
      </c>
      <c r="E49" s="49" t="n">
        <v>0</v>
      </c>
      <c r="F49" s="2"/>
    </row>
    <row r="50" s="1" customFormat="true" ht="15.8" hidden="false" customHeight="false" outlineLevel="0" collapsed="false">
      <c r="A50" s="40" t="s">
        <v>75</v>
      </c>
      <c r="B50" s="49" t="n">
        <v>2</v>
      </c>
      <c r="C50" s="39"/>
      <c r="D50" s="40" t="s">
        <v>75</v>
      </c>
      <c r="E50" s="49" t="n">
        <v>0</v>
      </c>
      <c r="F50" s="2"/>
    </row>
    <row r="51" s="1" customFormat="true" ht="15.8" hidden="false" customHeight="false" outlineLevel="0" collapsed="false">
      <c r="A51" s="55" t="s">
        <v>76</v>
      </c>
      <c r="B51" s="49" t="n">
        <v>0</v>
      </c>
      <c r="C51" s="39"/>
      <c r="D51" s="55" t="s">
        <v>76</v>
      </c>
      <c r="E51" s="49" t="n">
        <v>0</v>
      </c>
      <c r="F51" s="2"/>
    </row>
    <row r="52" s="1" customFormat="true" ht="15.8" hidden="false" customHeight="false" outlineLevel="0" collapsed="false">
      <c r="A52" s="55" t="s">
        <v>77</v>
      </c>
      <c r="B52" s="49" t="n">
        <v>0</v>
      </c>
      <c r="C52" s="39"/>
      <c r="D52" s="55" t="s">
        <v>77</v>
      </c>
      <c r="E52" s="49" t="n">
        <v>0</v>
      </c>
      <c r="F52" s="2"/>
    </row>
    <row r="53" s="1" customFormat="true" ht="15.8" hidden="false" customHeight="false" outlineLevel="0" collapsed="false">
      <c r="A53" s="52" t="s">
        <v>78</v>
      </c>
      <c r="B53" s="49" t="n">
        <v>0</v>
      </c>
      <c r="C53" s="39"/>
      <c r="D53" s="52" t="s">
        <v>78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79</v>
      </c>
      <c r="B55" s="57"/>
      <c r="C55" s="39"/>
      <c r="D55" s="57" t="s">
        <v>79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80</v>
      </c>
      <c r="B57" s="49" t="n">
        <v>5</v>
      </c>
      <c r="C57" s="39"/>
      <c r="D57" s="54" t="s">
        <v>80</v>
      </c>
      <c r="E57" s="49" t="n">
        <v>1</v>
      </c>
      <c r="F57" s="2"/>
    </row>
    <row r="58" s="1" customFormat="true" ht="15.8" hidden="false" customHeight="false" outlineLevel="0" collapsed="false">
      <c r="A58" s="40" t="s">
        <v>81</v>
      </c>
      <c r="B58" s="49" t="n">
        <v>0</v>
      </c>
      <c r="C58" s="39"/>
      <c r="D58" s="40" t="s">
        <v>81</v>
      </c>
      <c r="E58" s="49" t="n">
        <v>5</v>
      </c>
      <c r="F58" s="2"/>
    </row>
    <row r="59" s="1" customFormat="true" ht="15.8" hidden="false" customHeight="false" outlineLevel="0" collapsed="false">
      <c r="A59" s="40" t="s">
        <v>82</v>
      </c>
      <c r="B59" s="49" t="n">
        <v>0</v>
      </c>
      <c r="C59" s="39"/>
      <c r="D59" s="40" t="s">
        <v>82</v>
      </c>
      <c r="E59" s="49" t="n">
        <v>3</v>
      </c>
      <c r="F59" s="2"/>
    </row>
    <row r="60" s="1" customFormat="true" ht="15.8" hidden="false" customHeight="false" outlineLevel="0" collapsed="false">
      <c r="A60" s="40" t="s">
        <v>83</v>
      </c>
      <c r="B60" s="49" t="n">
        <v>0</v>
      </c>
      <c r="C60" s="39"/>
      <c r="D60" s="40" t="s">
        <v>83</v>
      </c>
      <c r="E60" s="49" t="n">
        <v>2</v>
      </c>
      <c r="F60" s="2"/>
    </row>
    <row r="61" s="1" customFormat="true" ht="15.8" hidden="false" customHeight="false" outlineLevel="0" collapsed="false">
      <c r="A61" s="40" t="s">
        <v>84</v>
      </c>
      <c r="B61" s="49" t="n">
        <v>0</v>
      </c>
      <c r="C61" s="39"/>
      <c r="D61" s="40" t="s">
        <v>84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85</v>
      </c>
      <c r="B63" s="38"/>
      <c r="C63" s="39"/>
      <c r="D63" s="38" t="s">
        <v>85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86</v>
      </c>
      <c r="B65" s="49" t="n">
        <v>0</v>
      </c>
      <c r="C65" s="39"/>
      <c r="D65" s="54" t="s">
        <v>86</v>
      </c>
      <c r="E65" s="49" t="n">
        <v>4</v>
      </c>
    </row>
    <row r="66" customFormat="false" ht="15.8" hidden="false" customHeight="false" outlineLevel="0" collapsed="false">
      <c r="A66" s="40" t="s">
        <v>87</v>
      </c>
      <c r="B66" s="49" t="n">
        <v>5</v>
      </c>
      <c r="C66" s="39"/>
      <c r="D66" s="40" t="s">
        <v>87</v>
      </c>
      <c r="E66" s="49" t="n">
        <v>4</v>
      </c>
    </row>
    <row r="67" customFormat="false" ht="15.8" hidden="false" customHeight="false" outlineLevel="0" collapsed="false">
      <c r="A67" s="40" t="s">
        <v>88</v>
      </c>
      <c r="B67" s="49" t="n">
        <v>3</v>
      </c>
      <c r="C67" s="39"/>
      <c r="D67" s="40" t="s">
        <v>88</v>
      </c>
      <c r="E67" s="49" t="n">
        <v>1</v>
      </c>
    </row>
    <row r="68" customFormat="false" ht="15.8" hidden="false" customHeight="false" outlineLevel="0" collapsed="false">
      <c r="A68" s="40" t="s">
        <v>89</v>
      </c>
      <c r="B68" s="49" t="n">
        <v>1</v>
      </c>
      <c r="C68" s="39"/>
      <c r="D68" s="40" t="s">
        <v>89</v>
      </c>
      <c r="E68" s="49" t="n">
        <v>0</v>
      </c>
    </row>
    <row r="69" customFormat="false" ht="15.8" hidden="false" customHeight="false" outlineLevel="0" collapsed="false">
      <c r="A69" s="40" t="s">
        <v>90</v>
      </c>
      <c r="B69" s="49" t="n">
        <v>0</v>
      </c>
      <c r="C69" s="39"/>
      <c r="D69" s="40" t="s">
        <v>90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91</v>
      </c>
      <c r="B71" s="38"/>
      <c r="C71" s="39"/>
      <c r="D71" s="38" t="s">
        <v>91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92</v>
      </c>
      <c r="B73" s="49" t="n">
        <v>0</v>
      </c>
      <c r="C73" s="39"/>
      <c r="D73" s="54" t="s">
        <v>92</v>
      </c>
      <c r="E73" s="49" t="n">
        <v>2</v>
      </c>
      <c r="F73" s="2"/>
    </row>
    <row r="74" s="1" customFormat="true" ht="15.8" hidden="false" customHeight="false" outlineLevel="0" collapsed="false">
      <c r="A74" s="40" t="s">
        <v>93</v>
      </c>
      <c r="B74" s="49" t="n">
        <v>2</v>
      </c>
      <c r="C74" s="39"/>
      <c r="D74" s="40" t="s">
        <v>93</v>
      </c>
      <c r="E74" s="49" t="n">
        <v>2</v>
      </c>
      <c r="F74" s="2"/>
    </row>
    <row r="75" s="1" customFormat="true" ht="15.8" hidden="false" customHeight="false" outlineLevel="0" collapsed="false">
      <c r="A75" s="40" t="s">
        <v>94</v>
      </c>
      <c r="B75" s="49" t="n">
        <v>4</v>
      </c>
      <c r="C75" s="39"/>
      <c r="D75" s="40" t="s">
        <v>94</v>
      </c>
      <c r="E75" s="49" t="n">
        <v>4</v>
      </c>
      <c r="F75" s="2"/>
    </row>
    <row r="76" s="1" customFormat="true" ht="15.8" hidden="false" customHeight="false" outlineLevel="0" collapsed="false">
      <c r="A76" s="40" t="s">
        <v>95</v>
      </c>
      <c r="B76" s="49" t="n">
        <v>4</v>
      </c>
      <c r="C76" s="39"/>
      <c r="D76" s="40" t="s">
        <v>95</v>
      </c>
      <c r="E76" s="49" t="n">
        <v>4</v>
      </c>
      <c r="F76" s="2"/>
    </row>
    <row r="77" s="1" customFormat="true" ht="15.8" hidden="false" customHeight="false" outlineLevel="0" collapsed="false">
      <c r="A77" s="40" t="s">
        <v>96</v>
      </c>
      <c r="B77" s="49" t="n">
        <v>2</v>
      </c>
      <c r="C77" s="39"/>
      <c r="D77" s="40" t="s">
        <v>96</v>
      </c>
      <c r="E77" s="49" t="n">
        <v>2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97</v>
      </c>
      <c r="B79" s="38"/>
      <c r="C79" s="39"/>
      <c r="D79" s="38" t="s">
        <v>97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98</v>
      </c>
      <c r="B81" s="49" t="n">
        <v>0</v>
      </c>
      <c r="C81" s="39"/>
      <c r="D81" s="54" t="s">
        <v>98</v>
      </c>
      <c r="E81" s="49" t="n">
        <v>0</v>
      </c>
      <c r="F81" s="2"/>
    </row>
    <row r="82" s="1" customFormat="true" ht="15.8" hidden="false" customHeight="false" outlineLevel="0" collapsed="false">
      <c r="A82" s="40" t="s">
        <v>99</v>
      </c>
      <c r="B82" s="49" t="n">
        <v>0</v>
      </c>
      <c r="C82" s="39"/>
      <c r="D82" s="40" t="s">
        <v>99</v>
      </c>
      <c r="E82" s="49" t="n">
        <v>0</v>
      </c>
      <c r="F82" s="2"/>
    </row>
    <row r="83" s="1" customFormat="true" ht="15.8" hidden="false" customHeight="false" outlineLevel="0" collapsed="false">
      <c r="A83" s="40" t="s">
        <v>100</v>
      </c>
      <c r="B83" s="49" t="n">
        <v>4</v>
      </c>
      <c r="C83" s="39"/>
      <c r="D83" s="40" t="s">
        <v>100</v>
      </c>
      <c r="E83" s="49" t="n">
        <v>5</v>
      </c>
      <c r="F83" s="2"/>
    </row>
    <row r="84" s="1" customFormat="true" ht="15.8" hidden="false" customHeight="false" outlineLevel="0" collapsed="false">
      <c r="A84" s="40" t="s">
        <v>101</v>
      </c>
      <c r="B84" s="49" t="n">
        <v>3</v>
      </c>
      <c r="C84" s="39"/>
      <c r="D84" s="40" t="s">
        <v>101</v>
      </c>
      <c r="E84" s="49" t="n">
        <v>3</v>
      </c>
      <c r="F84" s="2"/>
    </row>
    <row r="85" s="1" customFormat="true" ht="15.8" hidden="false" customHeight="false" outlineLevel="0" collapsed="false">
      <c r="A85" s="40" t="s">
        <v>102</v>
      </c>
      <c r="B85" s="49" t="n">
        <v>0</v>
      </c>
      <c r="C85" s="39"/>
      <c r="D85" s="40" t="s">
        <v>102</v>
      </c>
      <c r="E85" s="49" t="n">
        <v>1</v>
      </c>
      <c r="F85" s="2"/>
    </row>
    <row r="86" s="1" customFormat="true" ht="15.8" hidden="false" customHeight="false" outlineLevel="0" collapsed="false">
      <c r="A86" s="40" t="s">
        <v>103</v>
      </c>
      <c r="B86" s="49" t="n">
        <v>0</v>
      </c>
      <c r="C86" s="39"/>
      <c r="D86" s="40" t="s">
        <v>103</v>
      </c>
      <c r="E86" s="49" t="n">
        <v>1</v>
      </c>
      <c r="F86" s="2"/>
    </row>
    <row r="87" s="1" customFormat="true" ht="15.8" hidden="false" customHeight="false" outlineLevel="0" collapsed="false">
      <c r="A87" s="40" t="s">
        <v>104</v>
      </c>
      <c r="B87" s="49" t="n">
        <v>0</v>
      </c>
      <c r="C87" s="39"/>
      <c r="D87" s="40" t="s">
        <v>104</v>
      </c>
      <c r="E87" s="49" t="n">
        <v>0</v>
      </c>
      <c r="F87" s="2"/>
    </row>
    <row r="88" s="1" customFormat="true" ht="15.8" hidden="false" customHeight="false" outlineLevel="0" collapsed="false">
      <c r="A88" s="40" t="s">
        <v>105</v>
      </c>
      <c r="B88" s="49" t="n">
        <v>0</v>
      </c>
      <c r="C88" s="39"/>
      <c r="D88" s="40" t="s">
        <v>105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106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107</v>
      </c>
      <c r="B95" s="38"/>
      <c r="C95" s="38"/>
      <c r="D95" s="38"/>
      <c r="E95" s="38"/>
      <c r="F95" s="38"/>
      <c r="G95" s="62" t="s">
        <v>108</v>
      </c>
      <c r="H95" s="62"/>
    </row>
    <row r="96" customFormat="false" ht="15.8" hidden="false" customHeight="false" outlineLevel="0" collapsed="false">
      <c r="A96" s="63" t="s">
        <v>109</v>
      </c>
      <c r="B96" s="63" t="s">
        <v>110</v>
      </c>
      <c r="C96" s="63" t="s">
        <v>111</v>
      </c>
      <c r="D96" s="49" t="s">
        <v>112</v>
      </c>
      <c r="E96" s="49" t="s">
        <v>113</v>
      </c>
      <c r="F96" s="49" t="s">
        <v>114</v>
      </c>
      <c r="G96" s="64" t="s">
        <v>115</v>
      </c>
      <c r="H96" s="64" t="s">
        <v>116</v>
      </c>
    </row>
    <row r="97" customFormat="false" ht="15.8" hidden="false" customHeight="false" outlineLevel="0" collapsed="false">
      <c r="A97" s="65" t="s">
        <v>117</v>
      </c>
      <c r="B97" s="65" t="s">
        <v>118</v>
      </c>
      <c r="C97" s="65" t="n">
        <v>1155</v>
      </c>
      <c r="D97" s="66"/>
      <c r="E97" s="66" t="n">
        <v>0.01</v>
      </c>
      <c r="F97" s="67" t="s">
        <v>119</v>
      </c>
    </row>
    <row r="98" customFormat="false" ht="15.8" hidden="false" customHeight="false" outlineLevel="0" collapsed="false">
      <c r="A98" s="65" t="s">
        <v>120</v>
      </c>
      <c r="B98" s="65" t="s">
        <v>121</v>
      </c>
      <c r="C98" s="65" t="n">
        <v>6294</v>
      </c>
      <c r="D98" s="66"/>
      <c r="E98" s="66" t="n">
        <v>0.01</v>
      </c>
      <c r="F98" s="67" t="s">
        <v>119</v>
      </c>
    </row>
    <row r="99" customFormat="false" ht="15.8" hidden="false" customHeight="false" outlineLevel="0" collapsed="false">
      <c r="A99" s="65" t="s">
        <v>122</v>
      </c>
      <c r="B99" s="65" t="s">
        <v>123</v>
      </c>
      <c r="C99" s="65" t="n">
        <v>1121</v>
      </c>
      <c r="D99" s="66"/>
      <c r="E99" s="66" t="n">
        <v>0.01</v>
      </c>
      <c r="F99" s="67" t="s">
        <v>119</v>
      </c>
    </row>
    <row r="100" customFormat="false" ht="15.8" hidden="false" customHeight="false" outlineLevel="0" collapsed="false">
      <c r="A100" s="65" t="s">
        <v>124</v>
      </c>
      <c r="B100" s="65" t="s">
        <v>125</v>
      </c>
      <c r="C100" s="65" t="n">
        <v>1117</v>
      </c>
      <c r="D100" s="66"/>
      <c r="E100" s="66" t="n">
        <v>16.67</v>
      </c>
      <c r="F100" s="67" t="s">
        <v>119</v>
      </c>
    </row>
    <row r="101" customFormat="false" ht="15.8" hidden="false" customHeight="false" outlineLevel="0" collapsed="false">
      <c r="A101" s="65" t="s">
        <v>126</v>
      </c>
      <c r="B101" s="65" t="s">
        <v>127</v>
      </c>
      <c r="C101" s="65" t="n">
        <v>19585</v>
      </c>
      <c r="D101" s="66"/>
      <c r="E101" s="66" t="n">
        <v>0.01</v>
      </c>
      <c r="F101" s="67" t="s">
        <v>119</v>
      </c>
    </row>
    <row r="102" customFormat="false" ht="15.8" hidden="false" customHeight="false" outlineLevel="0" collapsed="false">
      <c r="A102" s="65" t="s">
        <v>128</v>
      </c>
      <c r="B102" s="65" t="s">
        <v>129</v>
      </c>
      <c r="C102" s="65" t="n">
        <v>30105</v>
      </c>
      <c r="D102" s="66"/>
      <c r="E102" s="66" t="n">
        <v>0.01</v>
      </c>
      <c r="F102" s="67" t="s">
        <v>119</v>
      </c>
    </row>
    <row r="103" customFormat="false" ht="15.8" hidden="false" customHeight="false" outlineLevel="0" collapsed="false">
      <c r="A103" s="65" t="s">
        <v>130</v>
      </c>
      <c r="B103" s="65" t="s">
        <v>131</v>
      </c>
      <c r="C103" s="65" t="n">
        <v>1107</v>
      </c>
      <c r="D103" s="66"/>
      <c r="E103" s="66" t="n">
        <v>0.01</v>
      </c>
      <c r="F103" s="67" t="s">
        <v>119</v>
      </c>
    </row>
    <row r="104" customFormat="false" ht="15.8" hidden="false" customHeight="false" outlineLevel="0" collapsed="false">
      <c r="A104" s="65" t="s">
        <v>132</v>
      </c>
      <c r="B104" s="65" t="s">
        <v>133</v>
      </c>
      <c r="C104" s="65" t="n">
        <v>6300</v>
      </c>
      <c r="D104" s="66"/>
      <c r="E104" s="66" t="n">
        <v>0.05</v>
      </c>
      <c r="F104" s="67" t="s">
        <v>119</v>
      </c>
    </row>
    <row r="105" customFormat="false" ht="15.8" hidden="false" customHeight="false" outlineLevel="0" collapsed="false">
      <c r="A105" s="65" t="s">
        <v>134</v>
      </c>
      <c r="B105" s="65" t="s">
        <v>135</v>
      </c>
      <c r="C105" s="65" t="n">
        <v>1119</v>
      </c>
      <c r="D105" s="66"/>
      <c r="E105" s="66" t="n">
        <v>0.01</v>
      </c>
      <c r="F105" s="67" t="s">
        <v>119</v>
      </c>
    </row>
    <row r="106" customFormat="false" ht="15.8" hidden="false" customHeight="false" outlineLevel="0" collapsed="false">
      <c r="A106" s="65" t="s">
        <v>136</v>
      </c>
      <c r="B106" s="65" t="s">
        <v>137</v>
      </c>
      <c r="C106" s="65" t="n">
        <v>6304</v>
      </c>
      <c r="D106" s="66" t="n">
        <v>50</v>
      </c>
      <c r="E106" s="66" t="n">
        <v>0.53</v>
      </c>
      <c r="F106" s="67" t="s">
        <v>119</v>
      </c>
    </row>
    <row r="107" customFormat="false" ht="15.8" hidden="false" customHeight="false" outlineLevel="0" collapsed="false">
      <c r="A107" s="65" t="s">
        <v>138</v>
      </c>
      <c r="B107" s="65" t="s">
        <v>139</v>
      </c>
      <c r="C107" s="65" t="n">
        <v>42487</v>
      </c>
      <c r="D107" s="66"/>
      <c r="E107" s="66" t="n">
        <v>0.01</v>
      </c>
      <c r="F107" s="67" t="s">
        <v>140</v>
      </c>
    </row>
    <row r="108" customFormat="false" ht="15.8" hidden="false" customHeight="false" outlineLevel="0" collapsed="false">
      <c r="A108" s="65" t="s">
        <v>138</v>
      </c>
      <c r="B108" s="65" t="s">
        <v>141</v>
      </c>
      <c r="C108" s="65" t="n">
        <v>39881</v>
      </c>
      <c r="D108" s="66"/>
      <c r="E108" s="66" t="n">
        <v>0.01</v>
      </c>
      <c r="F108" s="67" t="s">
        <v>119</v>
      </c>
    </row>
    <row r="109" customFormat="false" ht="15.8" hidden="false" customHeight="false" outlineLevel="0" collapsed="false">
      <c r="A109" s="65" t="s">
        <v>142</v>
      </c>
      <c r="B109" s="65" t="s">
        <v>143</v>
      </c>
      <c r="C109" s="65" t="n">
        <v>1205</v>
      </c>
      <c r="D109" s="66"/>
      <c r="E109" s="66" t="n">
        <v>0.01</v>
      </c>
      <c r="F109" s="67" t="s">
        <v>119</v>
      </c>
    </row>
    <row r="110" customFormat="false" ht="15.8" hidden="false" customHeight="false" outlineLevel="0" collapsed="false">
      <c r="A110" s="65" t="s">
        <v>144</v>
      </c>
      <c r="B110" s="65" t="s">
        <v>145</v>
      </c>
      <c r="C110" s="65" t="n">
        <v>1274</v>
      </c>
      <c r="D110" s="66"/>
      <c r="E110" s="66" t="n">
        <v>0.01</v>
      </c>
      <c r="F110" s="67" t="s">
        <v>119</v>
      </c>
    </row>
    <row r="111" customFormat="false" ht="15.8" hidden="false" customHeight="false" outlineLevel="0" collapsed="false">
      <c r="A111" s="65" t="s">
        <v>146</v>
      </c>
      <c r="B111" s="65" t="s">
        <v>147</v>
      </c>
      <c r="C111" s="65" t="n">
        <v>1228</v>
      </c>
      <c r="D111" s="66"/>
      <c r="E111" s="66" t="n">
        <v>0.04</v>
      </c>
      <c r="F111" s="67" t="s">
        <v>119</v>
      </c>
    </row>
    <row r="112" customFormat="false" ht="15.8" hidden="false" customHeight="false" outlineLevel="0" collapsed="false">
      <c r="A112" s="65" t="s">
        <v>148</v>
      </c>
      <c r="B112" s="65" t="s">
        <v>149</v>
      </c>
      <c r="C112" s="65" t="n">
        <v>1233</v>
      </c>
      <c r="D112" s="66"/>
      <c r="E112" s="66" t="n">
        <v>0.06</v>
      </c>
      <c r="F112" s="67" t="s">
        <v>119</v>
      </c>
    </row>
    <row r="113" customFormat="false" ht="15.8" hidden="false" customHeight="false" outlineLevel="0" collapsed="false">
      <c r="A113" s="65" t="s">
        <v>150</v>
      </c>
      <c r="B113" s="65" t="s">
        <v>151</v>
      </c>
      <c r="C113" s="65" t="n">
        <v>19654</v>
      </c>
      <c r="D113" s="66"/>
      <c r="E113" s="66" t="n">
        <v>0.01</v>
      </c>
      <c r="F113" s="67" t="s">
        <v>119</v>
      </c>
    </row>
    <row r="114" customFormat="false" ht="15.8" hidden="false" customHeight="false" outlineLevel="0" collapsed="false">
      <c r="A114" s="65" t="s">
        <v>152</v>
      </c>
      <c r="B114" s="65" t="s">
        <v>153</v>
      </c>
      <c r="C114" s="65" t="n">
        <v>1294</v>
      </c>
      <c r="D114" s="66"/>
      <c r="E114" s="66" t="n">
        <v>0.14</v>
      </c>
      <c r="F114" s="67" t="s">
        <v>119</v>
      </c>
    </row>
    <row r="115" customFormat="false" ht="15.8" hidden="false" customHeight="false" outlineLevel="0" collapsed="false">
      <c r="A115" s="65" t="s">
        <v>154</v>
      </c>
      <c r="B115" s="65" t="s">
        <v>155</v>
      </c>
      <c r="C115" s="65" t="n">
        <v>1310</v>
      </c>
      <c r="D115" s="66"/>
      <c r="E115" s="66" t="n">
        <v>0.1</v>
      </c>
      <c r="F115" s="67" t="s">
        <v>119</v>
      </c>
    </row>
    <row r="116" customFormat="false" ht="15.8" hidden="false" customHeight="false" outlineLevel="0" collapsed="false">
      <c r="A116" s="65" t="s">
        <v>156</v>
      </c>
      <c r="B116" s="65" t="s">
        <v>157</v>
      </c>
      <c r="C116" s="65" t="n">
        <v>19738</v>
      </c>
      <c r="D116" s="66"/>
      <c r="E116" s="66" t="n">
        <v>0.01</v>
      </c>
      <c r="F116" s="67" t="s">
        <v>119</v>
      </c>
    </row>
    <row r="117" customFormat="false" ht="15.8" hidden="false" customHeight="false" outlineLevel="0" collapsed="false">
      <c r="A117" s="65" t="s">
        <v>158</v>
      </c>
      <c r="B117" s="65" t="s">
        <v>159</v>
      </c>
      <c r="C117" s="65" t="n">
        <v>1543</v>
      </c>
      <c r="D117" s="66"/>
      <c r="E117" s="66" t="n">
        <v>0.07</v>
      </c>
      <c r="F117" s="67" t="s">
        <v>119</v>
      </c>
    </row>
    <row r="118" customFormat="false" ht="15.8" hidden="false" customHeight="false" outlineLevel="0" collapsed="false">
      <c r="A118" s="65" t="s">
        <v>160</v>
      </c>
      <c r="B118" s="65" t="s">
        <v>161</v>
      </c>
      <c r="C118" s="65" t="n">
        <v>1844</v>
      </c>
      <c r="D118" s="66"/>
      <c r="E118" s="66" t="n">
        <v>0.03</v>
      </c>
      <c r="F118" s="67" t="s">
        <v>140</v>
      </c>
    </row>
    <row r="119" customFormat="false" ht="15.8" hidden="false" customHeight="false" outlineLevel="0" collapsed="false">
      <c r="A119" s="65" t="s">
        <v>162</v>
      </c>
      <c r="B119" s="65" t="s">
        <v>163</v>
      </c>
      <c r="C119" s="65" t="n">
        <v>1790</v>
      </c>
      <c r="D119" s="66" t="n">
        <v>0.01</v>
      </c>
      <c r="E119" s="66" t="n">
        <v>0.08</v>
      </c>
      <c r="F119" s="67" t="s">
        <v>119</v>
      </c>
    </row>
    <row r="120" customFormat="false" ht="15.8" hidden="false" customHeight="false" outlineLevel="0" collapsed="false">
      <c r="A120" s="65" t="s">
        <v>164</v>
      </c>
      <c r="B120" s="65" t="s">
        <v>165</v>
      </c>
      <c r="C120" s="65" t="n">
        <v>38943</v>
      </c>
      <c r="D120" s="66"/>
      <c r="E120" s="66" t="n">
        <v>0.01</v>
      </c>
      <c r="F120" s="67" t="s">
        <v>119</v>
      </c>
    </row>
    <row r="121" customFormat="false" ht="15.8" hidden="false" customHeight="false" outlineLevel="0" collapsed="false">
      <c r="A121" s="65" t="s">
        <v>166</v>
      </c>
      <c r="B121" s="65" t="s">
        <v>167</v>
      </c>
      <c r="C121" s="65" t="n">
        <v>29992</v>
      </c>
      <c r="D121" s="66"/>
      <c r="E121" s="66" t="n">
        <v>0.01</v>
      </c>
      <c r="F121" s="67" t="s">
        <v>119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2022-06-20T13:13:11Z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