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<sst xmlns="http://schemas.openxmlformats.org/spreadsheetml/2006/main" count="230" uniqueCount="165">
  <si>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</si>
  <si>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</si>
  <si>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</si>
  <si>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</si>
  <si>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</si>
  <si>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</si>
  <si>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</si>
  <si>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L. BARBE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</si>
  <si>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</si>
  <si>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</si>
  <si>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</si>
  <si>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</si>
  <si>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06175517</t>
  </si>
  <si>
    <t xml:space="preserve">CODE_PRELEV_DETERM *</t>
  </si>
  <si>
    <t xml:space="preserve"> à partir de</t>
  </si>
  <si>
    <t xml:space="preserve">NOM COURS D'EAU</t>
  </si>
  <si>
    <t xml:space="preserve">Galbe</t>
  </si>
  <si>
    <t xml:space="preserve">NOM_PRELEV_DETERM</t>
  </si>
  <si>
    <t xml:space="preserve"> la campagne 2018</t>
  </si>
  <si>
    <t xml:space="preserve">LB_STATION</t>
  </si>
  <si>
    <t xml:space="preserve">Fontrabiouse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</si>
  <si>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</si>
  <si>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</si>
  <si>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</si>
  <si>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</si>
  <si>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06175517-01092021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</si>
  <si>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</si>
  <si>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</si>
  <si>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</si>
  <si>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</si>
  <si>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</si>
  <si>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</si>
  <si>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</si>
  <si>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</si>
  <si>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</si>
  <si>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</si>
  <si>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</si>
  <si>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</si>
  <si>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</si>
  <si>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</si>
  <si>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</si>
  <si>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</si>
  <si>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</si>
  <si>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</si>
  <si>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</si>
  <si>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</si>
  <si>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</si>
  <si>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</si>
  <si>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</si>
  <si>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</si>
  <si>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</si>
  <si>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</si>
  <si>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</si>
  <si>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</si>
  <si>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</si>
  <si>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</si>
  <si>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</si>
  <si>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</si>
  <si>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</si>
  <si>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</si>
  <si>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</si>
  <si>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</si>
  <si>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</si>
  <si>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</si>
  <si>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</si>
  <si>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</si>
  <si>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</si>
  <si>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</si>
  <si>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</si>
  <si>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</si>
  <si>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</si>
  <si>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</si>
  <si>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</si>
  <si>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</si>
  <si>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</si>
  <si>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</si>
  <si>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</si>
  <si>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</si>
  <si>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</si>
  <si>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</si>
  <si>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</si>
  <si>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</si>
  <si>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</si>
  <si>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</si>
  <si>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</si>
  <si>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</si>
  <si>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</si>
  <si>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</si>
  <si>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</si>
  <si>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</si>
  <si>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</si>
  <si>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</si>
  <si>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</si>
  <si>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</si>
  <si>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</si>
  <si>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</si>
  <si>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</si>
  <si>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</si>
  <si>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</si>
  <si>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</si>
  <si>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</si>
  <si>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</si>
  <si>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</si>
  <si>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</si>
  <si>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</si>
  <si>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</si>
  <si>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</si>
  <si>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</si>
  <si>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</si>
  <si>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</si>
  <si>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</si>
  <si>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</si>
  <si>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</si>
  <si>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</si>
  <si>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</si>
  <si>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</si>
  <si>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CHMSPX</t>
  </si>
  <si>
    <t xml:space="preserve">Chamaesiphon sp.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</si>
  <si>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</si>
  <si>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</si>
  <si>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</si>
  <si>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</si>
  <si>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HILSPX</t>
  </si>
  <si>
    <t xml:space="preserve">Hildenbrandia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</si>
  <si>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</si>
  <si>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</si>
  <si>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</si>
  <si>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</si>
  <si>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</si>
  <si>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</si>
  <si>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STISPX</t>
  </si>
  <si>
    <t xml:space="preserve">Stigeoclonium sp.</t>
  </si>
  <si>
    <t xml:space="preserve">TAPSPX</t>
  </si>
  <si>
    <t xml:space="preserve">Tapinothrix</t>
  </si>
  <si>
    <t xml:space="preserve">ULOSPX</t>
  </si>
  <si>
    <t xml:space="preserve">Ulothrix sp.</t>
  </si>
  <si>
    <t xml:space="preserve">CONCON</t>
  </si>
  <si>
    <t xml:space="preserve">Conocephalum conicum</t>
  </si>
  <si>
    <t xml:space="preserve">JUGEXC</t>
  </si>
  <si>
    <t xml:space="preserve">Jungermannia exsertifolia subsp. cordifolia </t>
  </si>
  <si>
    <t xml:space="preserve">JUGSPX</t>
  </si>
  <si>
    <t xml:space="preserve">Jungermannia sp.</t>
  </si>
  <si>
    <t xml:space="preserve">LOHSPX</t>
  </si>
  <si>
    <t xml:space="preserve">Lophozia sp.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</si>
  <si>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</si>
  <si>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</si>
  <si>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</si>
  <si>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</si>
  <si>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</si>
  <si>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</si>
  <si>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</si>
  <si>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</si>
  <si>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FONSQU</t>
  </si>
  <si>
    <t xml:space="preserve">Fontinalis squamosa</t>
  </si>
  <si>
    <t xml:space="preserve">PHICAL</t>
  </si>
  <si>
    <t xml:space="preserve">Philonotis calcarea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</si>
  <si>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</si>
  <si>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</si>
  <si>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</si>
  <si>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</si>
  <si>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CAMRAR</t>
  </si>
  <si>
    <t xml:space="preserve">Cardamine raphanifolia  subsp. raphanifolia</t>
  </si>
  <si>
    <t xml:space="preserve">EQUPAL</t>
  </si>
  <si>
    <t xml:space="preserve">Equisetum palustre</t>
  </si>
  <si>
    <t xml:space="preserve">Cf.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</si>
</sst>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622378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44440</v>
      </c>
      <c r="D11" s="15" t="s">
        <v>23</v>
      </c>
      <c r="E11" s="17" t="n">
        <v>6171080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622462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6171047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622378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6171080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1630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6.17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6.17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9.25850891410049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2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2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2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2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1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5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2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3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19585</v>
      </c>
      <c r="D98" s="65" t="n">
        <v>0.11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6627</v>
      </c>
      <c r="D99" s="65" t="n">
        <v>4.18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9381</v>
      </c>
      <c r="D100" s="65" t="n">
        <v>0.42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1157</v>
      </c>
      <c r="D101" s="65" t="n">
        <v>0.06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6183</v>
      </c>
      <c r="D102" s="65" t="n">
        <v>0.11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1159</v>
      </c>
      <c r="D103" s="65" t="n">
        <v>0.01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6414</v>
      </c>
      <c r="D104" s="65" t="n">
        <v>0.11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1119</v>
      </c>
      <c r="D105" s="65" t="n">
        <v>0.17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45056</v>
      </c>
      <c r="D106" s="65" t="n">
        <v>0.06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1142</v>
      </c>
      <c r="D107" s="65" t="n">
        <v>0.01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1176</v>
      </c>
      <c r="D108" s="65" t="n">
        <v>0.01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19822</v>
      </c>
      <c r="D109" s="65" t="n">
        <v>0.01</v>
      </c>
      <c r="E109" s="65"/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19826</v>
      </c>
      <c r="D110" s="65" t="n">
        <v>0.01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34439</v>
      </c>
      <c r="D111" s="65" t="n">
        <v>0.01</v>
      </c>
      <c r="E111" s="65"/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1274</v>
      </c>
      <c r="D112" s="65" t="n">
        <v>0.01</v>
      </c>
      <c r="E112" s="65"/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1228</v>
      </c>
      <c r="D113" s="65" t="n">
        <v>0.01</v>
      </c>
      <c r="E113" s="65"/>
      <c r="F113" s="66" t="s">
        <v>115</v>
      </c>
    </row>
    <row r="114" customFormat="false" ht="15.8" hidden="false" customHeight="false" outlineLevel="0" collapsed="false">
      <c r="A114" s="64" t="s">
        <v>148</v>
      </c>
      <c r="B114" s="64" t="s">
        <v>149</v>
      </c>
      <c r="C114" s="64" t="n">
        <v>1232</v>
      </c>
      <c r="D114" s="65" t="n">
        <v>0.1</v>
      </c>
      <c r="E114" s="65"/>
      <c r="F114" s="66" t="s">
        <v>115</v>
      </c>
    </row>
    <row r="115" customFormat="false" ht="15.8" hidden="false" customHeight="false" outlineLevel="0" collapsed="false">
      <c r="A115" s="64" t="s">
        <v>150</v>
      </c>
      <c r="B115" s="64" t="s">
        <v>151</v>
      </c>
      <c r="C115" s="64" t="n">
        <v>1233</v>
      </c>
      <c r="D115" s="65" t="n">
        <v>0.01</v>
      </c>
      <c r="E115" s="65"/>
      <c r="F115" s="66" t="s">
        <v>115</v>
      </c>
    </row>
    <row r="116" customFormat="false" ht="15.8" hidden="false" customHeight="false" outlineLevel="0" collapsed="false">
      <c r="A116" s="64" t="s">
        <v>152</v>
      </c>
      <c r="B116" s="64" t="s">
        <v>153</v>
      </c>
      <c r="C116" s="64" t="n">
        <v>1312</v>
      </c>
      <c r="D116" s="65" t="n">
        <v>0.01</v>
      </c>
      <c r="E116" s="65"/>
      <c r="F116" s="66" t="s">
        <v>115</v>
      </c>
    </row>
    <row r="117" customFormat="false" ht="15.8" hidden="false" customHeight="false" outlineLevel="0" collapsed="false">
      <c r="A117" s="64" t="s">
        <v>154</v>
      </c>
      <c r="B117" s="64" t="s">
        <v>155</v>
      </c>
      <c r="C117" s="64" t="n">
        <v>9790</v>
      </c>
      <c r="D117" s="65" t="n">
        <v>0.01</v>
      </c>
      <c r="E117" s="65"/>
      <c r="F117" s="66" t="s">
        <v>115</v>
      </c>
    </row>
    <row r="118" customFormat="false" ht="15.8" hidden="false" customHeight="false" outlineLevel="0" collapsed="false">
      <c r="A118" s="64" t="s">
        <v>156</v>
      </c>
      <c r="B118" s="64" t="s">
        <v>157</v>
      </c>
      <c r="C118" s="64" t="n">
        <v>1268</v>
      </c>
      <c r="D118" s="65" t="n">
        <v>0.22</v>
      </c>
      <c r="E118" s="65"/>
      <c r="F118" s="66" t="s">
        <v>115</v>
      </c>
    </row>
    <row r="119" customFormat="false" ht="15.8" hidden="false" customHeight="false" outlineLevel="0" collapsed="false">
      <c r="A119" s="64" t="s">
        <v>158</v>
      </c>
      <c r="B119" s="64" t="s">
        <v>159</v>
      </c>
      <c r="C119" s="64" t="n">
        <v>19991</v>
      </c>
      <c r="D119" s="65" t="n">
        <v>0.01</v>
      </c>
      <c r="E119" s="65"/>
      <c r="F119" s="66" t="s">
        <v>115</v>
      </c>
    </row>
    <row r="120" customFormat="false" ht="15.8" hidden="false" customHeight="false" outlineLevel="0" collapsed="false">
      <c r="A120" s="64" t="s">
        <v>160</v>
      </c>
      <c r="B120" s="64" t="s">
        <v>161</v>
      </c>
      <c r="C120" s="64" t="n">
        <v>31541</v>
      </c>
      <c r="D120" s="65" t="n">
        <v>0.01</v>
      </c>
      <c r="E120" s="65"/>
      <c r="F120" s="66" t="s">
        <v>115</v>
      </c>
    </row>
    <row r="121" customFormat="false" ht="15.8" hidden="false" customHeight="false" outlineLevel="0" collapsed="false">
      <c r="A121" s="64" t="s">
        <v>162</v>
      </c>
      <c r="B121" s="64" t="s">
        <v>163</v>
      </c>
      <c r="C121" s="64" t="n">
        <v>1387</v>
      </c>
      <c r="D121" s="65" t="n">
        <v>0.01</v>
      </c>
      <c r="E121" s="65"/>
      <c r="F121" s="66" t="s">
        <v>164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2022-06-20T13:12:58Z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