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<sst xmlns="http://schemas.openxmlformats.org/spreadsheetml/2006/main" count="104" uniqueCount="91">
  <si>
    <t xml:space="preserve">Relevés floristiques aquatiques - IBMR</t>
  </si>
  <si>
    <t xml:space="preserve">GIS Macrophytes - juillet 2006</t>
  </si>
  <si>
    <t xml:space="preserve">Asconiy</t>
  </si>
  <si>
    <t xml:space="preserve">Aline Fare + B Faucheux</t>
  </si>
  <si>
    <t xml:space="preserve">conforme AFNOR T90-395 oct. 2003</t>
  </si>
  <si>
    <t xml:space="preserve">Aude</t>
  </si>
  <si>
    <t xml:space="preserve">Axat</t>
  </si>
  <si>
    <t xml:space="preserve">06175600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</si>
  <si>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</si>
  <si>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</si>
  <si>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</si>
  <si>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</si>
  <si>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</si>
  <si>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</si>
  <si>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</si>
  <si>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</si>
  <si>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</si>
  <si>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</si>
  <si>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</si>
  <si>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</si>
  <si>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</si>
  <si>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</si>
  <si>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</si>
  <si>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</si>
  <si>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</si>
  <si>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</si>
  <si>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</si>
  <si>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</si>
  <si>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</si>
  <si>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</si>
  <si>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</si>
  <si>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</si>
  <si>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</si>
  <si>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</si>
  <si>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</si>
  <si>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</si>
  <si>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</si>
  <si>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</si>
  <si>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</si>
  <si>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</si>
  <si>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</si>
  <si>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</si>
  <si>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</si>
  <si>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</si>
  <si>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</si>
  <si>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</si>
  <si>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</si>
  <si>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</si>
  <si>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</si>
  <si>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</si>
  <si>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</si>
  <si>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</si>
  <si>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</si>
  <si>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</si>
  <si>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</si>
  <si>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</si>
  <si>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</si>
  <si>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</si>
  <si>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</si>
  <si>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</si>
  <si>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</si>
  <si>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</si>
  <si>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</si>
  <si>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OSC.SPX</t>
  </si>
  <si>
    <t xml:space="preserve">Oscillatoria sp.       </t>
  </si>
  <si>
    <t xml:space="preserve">ULO.SPX</t>
  </si>
  <si>
    <t xml:space="preserve">Ulothrix sp.       </t>
  </si>
  <si>
    <t xml:space="preserve">OED.SPX</t>
  </si>
  <si>
    <t xml:space="preserve">Oedogonium sp.</t>
  </si>
  <si>
    <t xml:space="preserve">VAU.SPX</t>
  </si>
  <si>
    <t xml:space="preserve">Vaucheria sp.</t>
  </si>
  <si>
    <t xml:space="preserve">Lemanea gr. fluviatilis</t>
  </si>
  <si>
    <t xml:space="preserve">FIS.GRA</t>
  </si>
  <si>
    <t xml:space="preserve">BRm</t>
  </si>
  <si>
    <t xml:space="preserve">Fissidens gracilifolius (F. minutulus)</t>
  </si>
  <si>
    <t xml:space="preserve">CIN.DAN</t>
  </si>
  <si>
    <t xml:space="preserve">Cinclidotus danubicus</t>
  </si>
  <si>
    <t xml:space="preserve">AMB.FLU</t>
  </si>
  <si>
    <t xml:space="preserve">Amblystegium fluviatile (Hygroamblystegium fluviatile)</t>
  </si>
  <si>
    <t xml:space="preserve">RHY.RIP</t>
  </si>
  <si>
    <t xml:space="preserve">Rhynchostegium riparioides (Platyhypnidium rusciforme)</t>
  </si>
  <si>
    <t xml:space="preserve">MEN.LON</t>
  </si>
  <si>
    <t xml:space="preserve">PHe</t>
  </si>
  <si>
    <t xml:space="preserve">Mentha longifolia</t>
  </si>
  <si>
    <t xml:space="preserve">EQU.PAL</t>
  </si>
  <si>
    <t xml:space="preserve">PTE</t>
  </si>
  <si>
    <t xml:space="preserve">Equisetum palustre</t>
  </si>
  <si>
    <t xml:space="preserve">HIL.SPX</t>
  </si>
  <si>
    <t xml:space="preserve">Hildenbrandia rivularis</t>
  </si>
  <si>
    <t xml:space="preserve">CLA.SPX</t>
  </si>
  <si>
    <t xml:space="preserve">Cladophora sp.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</si>
</sst>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40070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12.1395348837209</v>
      </c>
      <c r="J5" s="38"/>
      <c r="K5" s="39" t="s">
        <v>15</v>
      </c>
      <c r="L5" s="40" t="n">
        <v>11.4857142857143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10.5384615384615</v>
      </c>
      <c r="L8" s="66" t="n">
        <v>1.61538461538462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3.47887397049162</v>
      </c>
      <c r="L9" s="66" t="n">
        <v>0.767947647788305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4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15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 t="n">
        <v>19.05</v>
      </c>
      <c r="C12" s="94"/>
      <c r="D12" s="87" t="n">
        <v>19.05</v>
      </c>
      <c r="E12" s="88"/>
      <c r="F12" s="95" t="s">
        <v>36</v>
      </c>
      <c r="G12" s="95"/>
      <c r="H12" s="90" t="n">
        <v>8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6.61</v>
      </c>
      <c r="C13" s="94"/>
      <c r="D13" s="87" t="n">
        <v>6.61</v>
      </c>
      <c r="E13" s="88"/>
      <c r="F13" s="95" t="s">
        <v>38</v>
      </c>
      <c r="G13" s="95"/>
      <c r="H13" s="90" t="n">
        <v>4</v>
      </c>
      <c r="I13" s="91"/>
      <c r="J13" s="100" t="s">
        <v>39</v>
      </c>
      <c r="K13" s="101" t="n">
        <v>14</v>
      </c>
      <c r="L13" s="102"/>
    </row>
    <row r="14" customFormat="false" ht="15" hidden="false" customHeight="false" outlineLevel="0" collapsed="false">
      <c r="A14" s="92" t="s">
        <v>40</v>
      </c>
      <c r="B14" s="93" t="n">
        <v>0.01</v>
      </c>
      <c r="C14" s="94"/>
      <c r="D14" s="87" t="n">
        <v>0.01</v>
      </c>
      <c r="E14" s="88"/>
      <c r="F14" s="95" t="s">
        <v>41</v>
      </c>
      <c r="G14" s="95"/>
      <c r="H14" s="90" t="n">
        <v>1</v>
      </c>
      <c r="I14" s="91"/>
      <c r="J14" s="103" t="s">
        <v>42</v>
      </c>
      <c r="K14" s="104" t="n">
        <v>13</v>
      </c>
      <c r="L14" s="105"/>
    </row>
    <row r="15" customFormat="false" ht="15" hidden="false" customHeight="false" outlineLevel="0" collapsed="false">
      <c r="A15" s="106" t="s">
        <v>43</v>
      </c>
      <c r="B15" s="107" t="n">
        <v>0.02</v>
      </c>
      <c r="C15" s="108"/>
      <c r="D15" s="87" t="n">
        <v>0.02</v>
      </c>
      <c r="E15" s="88"/>
      <c r="F15" s="95" t="s">
        <v>44</v>
      </c>
      <c r="G15" s="95"/>
      <c r="H15" s="90" t="n">
        <v>1</v>
      </c>
      <c r="I15" s="91"/>
      <c r="J15" s="109" t="s">
        <v>45</v>
      </c>
      <c r="K15" s="110" t="n">
        <v>7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4</v>
      </c>
      <c r="L16" s="111"/>
    </row>
    <row r="17" customFormat="false" ht="15" hidden="false" customHeight="false" outlineLevel="0" collapsed="false">
      <c r="A17" s="92" t="s">
        <v>48</v>
      </c>
      <c r="B17" s="93" t="n">
        <v>25.67</v>
      </c>
      <c r="C17" s="94"/>
      <c r="D17" s="114"/>
      <c r="E17" s="87" t="n">
        <v>25.67</v>
      </c>
      <c r="F17" s="95"/>
      <c r="G17" s="95"/>
      <c r="H17" s="113"/>
      <c r="I17" s="91"/>
      <c r="J17" s="109" t="s">
        <v>49</v>
      </c>
      <c r="K17" s="110" t="n">
        <v>2</v>
      </c>
      <c r="L17" s="111"/>
    </row>
    <row r="18" customFormat="false" ht="15" hidden="false" customHeight="false" outlineLevel="0" collapsed="false">
      <c r="A18" s="115" t="s">
        <v>50</v>
      </c>
      <c r="B18" s="116" t="n">
        <v>0.02</v>
      </c>
      <c r="C18" s="117"/>
      <c r="D18" s="114"/>
      <c r="E18" s="87" t="n">
        <v>0.02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25.69</v>
      </c>
      <c r="E19" s="122" t="n">
        <v>25.69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25.69</v>
      </c>
      <c r="C20" s="130" t="n">
        <v>0</v>
      </c>
      <c r="D20" s="131" t="n">
        <v>25.69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25.69</v>
      </c>
      <c r="C21" s="138" t="n">
        <v>0</v>
      </c>
      <c r="D21" s="139" t="n">
        <v>25.69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 t="n">
        <v>0.02</v>
      </c>
      <c r="C23" s="153"/>
      <c r="D23" s="154" t="n">
        <v>0.02</v>
      </c>
      <c r="E23" s="155" t="s">
        <v>61</v>
      </c>
      <c r="F23" s="156" t="n">
        <v>10</v>
      </c>
      <c r="G23" s="157" t="n">
        <v>1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 t="n">
        <v>1</v>
      </c>
      <c r="C24" s="164"/>
      <c r="D24" s="165" t="n">
        <v>1</v>
      </c>
      <c r="E24" s="166" t="s">
        <v>61</v>
      </c>
      <c r="F24" s="167" t="n">
        <v>11</v>
      </c>
      <c r="G24" s="157" t="n">
        <v>1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 t="n">
        <v>0.01</v>
      </c>
      <c r="C25" s="164"/>
      <c r="D25" s="165" t="n">
        <v>0.01</v>
      </c>
      <c r="E25" s="166" t="s">
        <v>61</v>
      </c>
      <c r="F25" s="167" t="n">
        <v>10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0.01</v>
      </c>
      <c r="E26" s="166" t="s">
        <v>61</v>
      </c>
      <c r="F26" s="167" t="n">
        <v>6</v>
      </c>
      <c r="G26" s="157" t="n">
        <v>2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/>
      <c r="D27" s="165" t="n">
        <v>0.01</v>
      </c>
      <c r="E27" s="166" t="s">
        <v>61</v>
      </c>
      <c r="F27" s="167" t="n">
        <v>4</v>
      </c>
      <c r="G27" s="157" t="n">
        <v>1</v>
      </c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15</v>
      </c>
      <c r="B28" s="163" t="n">
        <v>11</v>
      </c>
      <c r="C28" s="164"/>
      <c r="D28" s="165" t="n">
        <v>11</v>
      </c>
      <c r="E28" s="166" t="s">
        <v>61</v>
      </c>
      <c r="F28" s="167" t="n">
        <v>15</v>
      </c>
      <c r="G28" s="157" t="n">
        <v>2</v>
      </c>
      <c r="H28" s="168" t="s">
        <v>71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72</v>
      </c>
      <c r="B29" s="163" t="n">
        <v>0.01</v>
      </c>
      <c r="C29" s="164"/>
      <c r="D29" s="165" t="n">
        <v>0.01</v>
      </c>
      <c r="E29" s="166" t="s">
        <v>73</v>
      </c>
      <c r="F29" s="167" t="n">
        <v>14</v>
      </c>
      <c r="G29" s="157" t="n">
        <v>3</v>
      </c>
      <c r="H29" s="168" t="s">
        <v>74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75</v>
      </c>
      <c r="B30" s="163" t="n">
        <v>6.1</v>
      </c>
      <c r="C30" s="164"/>
      <c r="D30" s="165" t="n">
        <v>6.1</v>
      </c>
      <c r="E30" s="166" t="s">
        <v>73</v>
      </c>
      <c r="F30" s="167" t="n">
        <v>13</v>
      </c>
      <c r="G30" s="157" t="n">
        <v>3</v>
      </c>
      <c r="H30" s="168" t="s">
        <v>76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77</v>
      </c>
      <c r="B31" s="163" t="n">
        <v>0.5</v>
      </c>
      <c r="C31" s="164"/>
      <c r="D31" s="165" t="n">
        <v>0.5</v>
      </c>
      <c r="E31" s="166" t="s">
        <v>73</v>
      </c>
      <c r="F31" s="167" t="n">
        <v>11</v>
      </c>
      <c r="G31" s="157" t="n">
        <v>2</v>
      </c>
      <c r="H31" s="168" t="s">
        <v>78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79</v>
      </c>
      <c r="B32" s="163" t="n">
        <v>0.01</v>
      </c>
      <c r="C32" s="164"/>
      <c r="D32" s="165" t="n">
        <v>0.01</v>
      </c>
      <c r="E32" s="166" t="s">
        <v>73</v>
      </c>
      <c r="F32" s="167" t="n">
        <v>12</v>
      </c>
      <c r="G32" s="157" t="n">
        <v>1</v>
      </c>
      <c r="H32" s="168" t="s">
        <v>80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81</v>
      </c>
      <c r="B33" s="163" t="n">
        <v>0.01</v>
      </c>
      <c r="C33" s="164"/>
      <c r="D33" s="165" t="n">
        <v>0.01</v>
      </c>
      <c r="E33" s="166" t="s">
        <v>82</v>
      </c>
      <c r="F33" s="167"/>
      <c r="G33" s="157"/>
      <c r="H33" s="168" t="s">
        <v>83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84</v>
      </c>
      <c r="B34" s="163" t="n">
        <v>0.01</v>
      </c>
      <c r="C34" s="164"/>
      <c r="D34" s="172" t="n">
        <v>0.01</v>
      </c>
      <c r="E34" s="166" t="s">
        <v>85</v>
      </c>
      <c r="F34" s="167" t="n">
        <v>10</v>
      </c>
      <c r="G34" s="157" t="n">
        <v>1</v>
      </c>
      <c r="H34" s="168" t="s">
        <v>86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87</v>
      </c>
      <c r="B35" s="163" t="n">
        <v>2</v>
      </c>
      <c r="C35" s="164"/>
      <c r="D35" s="172" t="n">
        <v>2</v>
      </c>
      <c r="E35" s="166" t="s">
        <v>61</v>
      </c>
      <c r="F35" s="167" t="n">
        <v>15</v>
      </c>
      <c r="G35" s="157" t="n">
        <v>2</v>
      </c>
      <c r="H35" s="168" t="s">
        <v>88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89</v>
      </c>
      <c r="B36" s="163" t="n">
        <v>5</v>
      </c>
      <c r="C36" s="164"/>
      <c r="D36" s="172" t="n">
        <v>5</v>
      </c>
      <c r="E36" s="166" t="s">
        <v>61</v>
      </c>
      <c r="F36" s="167" t="n">
        <v>6</v>
      </c>
      <c r="G36" s="157" t="n">
        <v>1</v>
      </c>
      <c r="H36" s="168" t="s">
        <v>90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/>
      <c r="B37" s="163"/>
      <c r="C37" s="164"/>
      <c r="D37" s="172" t="n">
        <v>0</v>
      </c>
      <c r="E37" s="166"/>
      <c r="F37" s="167"/>
      <c r="G37" s="157"/>
      <c r="H37" s="168"/>
      <c r="I37" s="169"/>
      <c r="J37" s="169"/>
      <c r="K37" s="169"/>
      <c r="L37" s="160"/>
      <c r="Z37" s="161"/>
    </row>
    <row r="38" customFormat="false" ht="15" hidden="false" customHeight="false" outlineLevel="0" collapsed="false">
      <c r="A38" s="162"/>
      <c r="B38" s="163"/>
      <c r="C38" s="164"/>
      <c r="D38" s="172" t="n">
        <v>0</v>
      </c>
      <c r="E38" s="166"/>
      <c r="F38" s="167"/>
      <c r="G38" s="157"/>
      <c r="H38" s="168"/>
      <c r="I38" s="169"/>
      <c r="J38" s="169"/>
      <c r="K38" s="169"/>
      <c r="L38" s="160"/>
      <c r="Z38" s="161"/>
    </row>
    <row r="39" customFormat="false" ht="15" hidden="false" customHeight="false" outlineLevel="0" collapsed="false">
      <c r="A39" s="162"/>
      <c r="B39" s="163"/>
      <c r="C39" s="164"/>
      <c r="D39" s="172" t="n">
        <v>0</v>
      </c>
      <c r="E39" s="166"/>
      <c r="F39" s="167"/>
      <c r="G39" s="157"/>
      <c r="H39" s="168"/>
      <c r="I39" s="169"/>
      <c r="J39" s="169"/>
      <c r="K39" s="169"/>
      <c r="L39" s="160"/>
      <c r="Z39" s="161"/>
    </row>
    <row r="40" customFormat="false" ht="15" hidden="false" customHeight="false" outlineLevel="0" collapsed="false">
      <c r="A40" s="162"/>
      <c r="B40" s="163"/>
      <c r="C40" s="164"/>
      <c r="D40" s="172" t="n">
        <v>0</v>
      </c>
      <c r="E40" s="166"/>
      <c r="F40" s="167"/>
      <c r="G40" s="157"/>
      <c r="H40" s="168"/>
      <c r="I40" s="169"/>
      <c r="J40" s="169"/>
      <c r="K40" s="169"/>
      <c r="L40" s="160"/>
      <c r="Z40" s="161"/>
    </row>
    <row r="41" customFormat="false" ht="15" hidden="false" customHeight="false" outlineLevel="0" collapsed="false">
      <c r="A41" s="162"/>
      <c r="B41" s="163"/>
      <c r="C41" s="164"/>
      <c r="D41" s="172" t="n">
        <v>0</v>
      </c>
      <c r="E41" s="166"/>
      <c r="F41" s="167"/>
      <c r="G41" s="157"/>
      <c r="H41" s="168"/>
      <c r="I41" s="169"/>
      <c r="J41" s="169"/>
      <c r="K41" s="169"/>
      <c r="L41" s="160"/>
      <c r="Z41" s="161"/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2020-03-27T13:19:23Z</dcterms:created>
  <dc:creator>Sylvain</dc:creator>
  <dc:description/>
  <dc:language>fr-FR</dc:language>
  <cp:lastModifiedBy>Sylvain</cp:lastModifiedBy>
  <dcterms:modified xsi:type="dcterms:W3CDTF">2020-03-27T13:19:27Z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