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<sst xmlns="http://schemas.openxmlformats.org/spreadsheetml/2006/main" count="132" uniqueCount="91">
  <si>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</si>
  <si>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</si>
  <si>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</si>
  <si>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</si>
  <si>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</si>
  <si>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</si>
  <si>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</si>
  <si>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RIBERA GERBAULT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</si>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</sst>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General"/>
    <numFmt numFmtId="168" formatCode="dd/mm/yyyy"/>
    <numFmt numFmtId="169" formatCode="0.0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fals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mod&#232;le20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06179615%20ORBIE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</sheetNames>
    <sheetDataSet>
      <sheetData sheetId="0"/>
      <sheetData sheetId="1"/>
      <sheetData sheetId="2">
        <row r="2">
          <cell r="D2" t="str">
            <v>ORBIEU</v>
          </cell>
          <cell r="E2" t="str">
            <v>Vignevieille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6.99"/>
    <col collapsed="false" customWidth="true" hidden="false" outlineLevel="0" max="2" min="2" style="1" width="17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5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5.75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5.75" hidden="false" customHeight="true" outlineLevel="0" collapsed="false">
      <c r="A8" s="23" t="s">
        <v>8</v>
      </c>
      <c r="B8" s="25" t="n">
        <v>6179615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5.75" hidden="false" customHeight="true" outlineLevel="0" collapsed="false">
      <c r="A9" s="23" t="s">
        <v>9</v>
      </c>
      <c r="B9" s="26" t="str">
        <f aca="false">[2]INVtabEch!D2</f>
        <v>ORBIEU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5.75" hidden="false" customHeight="true" outlineLevel="0" collapsed="false">
      <c r="A10" s="23" t="s">
        <v>10</v>
      </c>
      <c r="B10" s="26" t="str">
        <f aca="false">[2]INVtabEch!E2</f>
        <v>Vignevieille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5.75" hidden="false" customHeight="true" outlineLevel="0" collapsed="false">
      <c r="A11" s="23" t="s">
        <v>11</v>
      </c>
      <c r="B11" s="27" t="n">
        <v>42909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12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9.5" hidden="false" customHeight="true" outlineLevel="0" collapsed="false">
      <c r="A15" s="32" t="s">
        <v>13</v>
      </c>
      <c r="B15" s="33" t="s">
        <v>14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20.25" hidden="false" customHeight="false" outlineLevel="0" collapsed="false">
      <c r="A16" s="35" t="s">
        <v>15</v>
      </c>
      <c r="B16" s="33" t="s">
        <v>16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17</v>
      </c>
      <c r="B17" s="36" t="s">
        <v>18</v>
      </c>
      <c r="C17" s="37" t="n">
        <v>661069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19</v>
      </c>
      <c r="C18" s="37" t="n">
        <v>6211898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5" hidden="false" customHeight="true" outlineLevel="0" collapsed="false">
      <c r="A19" s="32" t="s">
        <v>20</v>
      </c>
      <c r="B19" s="39" t="n">
        <v>233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5" hidden="false" customHeight="true" outlineLevel="0" collapsed="false">
      <c r="A20" s="32" t="s">
        <v>21</v>
      </c>
      <c r="B20" s="33" t="s">
        <v>22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5" hidden="false" customHeight="true" outlineLevel="0" collapsed="false">
      <c r="A21" s="32" t="s">
        <v>23</v>
      </c>
      <c r="B21" s="33" t="s">
        <v>24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5" hidden="false" customHeight="true" outlineLevel="0" collapsed="false">
      <c r="A22" s="32" t="s">
        <v>25</v>
      </c>
      <c r="B22" s="33" t="s">
        <v>26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5" hidden="false" customHeight="true" outlineLevel="0" collapsed="false">
      <c r="A23" s="32" t="s">
        <v>27</v>
      </c>
      <c r="B23" s="41" t="s">
        <v>28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5" hidden="false" customHeight="true" outlineLevel="0" collapsed="false">
      <c r="A24" s="35" t="s">
        <v>29</v>
      </c>
      <c r="B24" s="41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5" hidden="false" customHeight="true" outlineLevel="0" collapsed="false">
      <c r="A25" s="35" t="s">
        <v>30</v>
      </c>
      <c r="B25" s="41" t="n">
        <v>4.8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31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32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33</v>
      </c>
      <c r="B29" s="47" t="s">
        <v>34</v>
      </c>
      <c r="C29" s="47" t="s">
        <v>35</v>
      </c>
      <c r="D29" s="48" t="s">
        <v>36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37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38</v>
      </c>
      <c r="B31" s="33" t="n">
        <v>2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39</v>
      </c>
      <c r="B33" s="53"/>
      <c r="C33" s="54"/>
      <c r="D33" s="53" t="s">
        <v>40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41</v>
      </c>
      <c r="B35" s="33" t="n">
        <v>38</v>
      </c>
      <c r="C35" s="54"/>
      <c r="D35" s="56" t="s">
        <v>42</v>
      </c>
      <c r="E35" s="57" t="n">
        <v>62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43</v>
      </c>
      <c r="B36" s="41" t="n">
        <v>38</v>
      </c>
      <c r="C36" s="54"/>
      <c r="D36" s="58" t="s">
        <v>44</v>
      </c>
      <c r="E36" s="59" t="n">
        <v>62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45</v>
      </c>
      <c r="B37" s="41" t="n">
        <v>4.8</v>
      </c>
      <c r="C37" s="54"/>
      <c r="D37" s="58" t="s">
        <v>46</v>
      </c>
      <c r="E37" s="59" t="n">
        <v>4.8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47</v>
      </c>
      <c r="B38" s="33" t="n">
        <v>50</v>
      </c>
      <c r="C38" s="54"/>
      <c r="D38" s="58" t="s">
        <v>48</v>
      </c>
      <c r="E38" s="57" t="n">
        <v>19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49</v>
      </c>
      <c r="B39" s="33" t="s">
        <v>50</v>
      </c>
      <c r="C39" s="54"/>
      <c r="D39" s="58" t="s">
        <v>49</v>
      </c>
      <c r="E39" s="57" t="s">
        <v>50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60"/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1" t="s">
        <v>51</v>
      </c>
      <c r="B41" s="61"/>
      <c r="C41" s="54"/>
      <c r="D41" s="62" t="s">
        <v>51</v>
      </c>
      <c r="E41" s="62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1"/>
      <c r="B42" s="61"/>
      <c r="C42" s="54"/>
      <c r="D42" s="62"/>
      <c r="E42" s="62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52</v>
      </c>
      <c r="B43" s="33" t="n">
        <v>0</v>
      </c>
      <c r="C43" s="54"/>
      <c r="D43" s="36" t="s">
        <v>52</v>
      </c>
      <c r="E43" s="33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53</v>
      </c>
      <c r="B44" s="33" t="n">
        <v>0</v>
      </c>
      <c r="C44" s="54"/>
      <c r="D44" s="36" t="s">
        <v>53</v>
      </c>
      <c r="E44" s="33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54</v>
      </c>
      <c r="B45" s="33" t="n">
        <v>0</v>
      </c>
      <c r="C45" s="54"/>
      <c r="D45" s="36" t="s">
        <v>54</v>
      </c>
      <c r="E45" s="33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55</v>
      </c>
      <c r="B46" s="33" t="n">
        <v>0</v>
      </c>
      <c r="C46" s="54"/>
      <c r="D46" s="36" t="s">
        <v>55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56</v>
      </c>
      <c r="B47" s="33" t="n">
        <v>2</v>
      </c>
      <c r="C47" s="54"/>
      <c r="D47" s="36" t="s">
        <v>56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57</v>
      </c>
      <c r="B48" s="33" t="n">
        <v>5</v>
      </c>
      <c r="C48" s="54"/>
      <c r="D48" s="36" t="s">
        <v>57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58</v>
      </c>
      <c r="B49" s="33" t="n">
        <v>0</v>
      </c>
      <c r="C49" s="54"/>
      <c r="D49" s="36" t="s">
        <v>58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59</v>
      </c>
      <c r="B50" s="33" t="n">
        <v>2</v>
      </c>
      <c r="C50" s="54"/>
      <c r="D50" s="36" t="s">
        <v>59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3" t="s">
        <v>60</v>
      </c>
      <c r="B51" s="33" t="n">
        <v>0</v>
      </c>
      <c r="C51" s="54"/>
      <c r="D51" s="36" t="s">
        <v>60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 t="s">
        <v>61</v>
      </c>
      <c r="B52" s="33" t="n">
        <v>0</v>
      </c>
      <c r="C52" s="54"/>
      <c r="D52" s="64" t="s">
        <v>61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62</v>
      </c>
      <c r="B53" s="33" t="n">
        <v>0</v>
      </c>
      <c r="C53" s="54"/>
      <c r="D53" s="36" t="s">
        <v>62</v>
      </c>
      <c r="E53" s="33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5"/>
      <c r="B54" s="65"/>
      <c r="C54" s="54"/>
      <c r="D54" s="66"/>
      <c r="E54" s="66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1" t="s">
        <v>63</v>
      </c>
      <c r="B55" s="61"/>
      <c r="C55" s="54"/>
      <c r="D55" s="62" t="s">
        <v>63</v>
      </c>
      <c r="E55" s="6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1"/>
      <c r="B56" s="61"/>
      <c r="C56" s="54"/>
      <c r="D56" s="62"/>
      <c r="E56" s="62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7" t="s">
        <v>64</v>
      </c>
      <c r="B57" s="68" t="n">
        <v>5</v>
      </c>
      <c r="C57" s="54"/>
      <c r="D57" s="69" t="s">
        <v>64</v>
      </c>
      <c r="E57" s="57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65</v>
      </c>
      <c r="B58" s="33" t="n">
        <v>2</v>
      </c>
      <c r="C58" s="54"/>
      <c r="D58" s="36" t="s">
        <v>65</v>
      </c>
      <c r="E58" s="5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66</v>
      </c>
      <c r="B59" s="33" t="n">
        <v>0</v>
      </c>
      <c r="C59" s="54"/>
      <c r="D59" s="36" t="s">
        <v>66</v>
      </c>
      <c r="E59" s="57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67</v>
      </c>
      <c r="B60" s="33" t="n">
        <v>0</v>
      </c>
      <c r="C60" s="54"/>
      <c r="D60" s="36" t="s">
        <v>67</v>
      </c>
      <c r="E60" s="57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68</v>
      </c>
      <c r="B61" s="33" t="n">
        <v>0</v>
      </c>
      <c r="C61" s="54"/>
      <c r="D61" s="36" t="s">
        <v>68</v>
      </c>
      <c r="E61" s="33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60"/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1" t="s">
        <v>69</v>
      </c>
      <c r="B63" s="61"/>
      <c r="C63" s="54"/>
      <c r="D63" s="62" t="s">
        <v>69</v>
      </c>
      <c r="E63" s="6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1"/>
      <c r="B64" s="61"/>
      <c r="C64" s="54"/>
      <c r="D64" s="62"/>
      <c r="E64" s="62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7" t="s">
        <v>70</v>
      </c>
      <c r="B65" s="68" t="n">
        <v>1</v>
      </c>
      <c r="C65" s="54"/>
      <c r="D65" s="69" t="s">
        <v>70</v>
      </c>
      <c r="E65" s="5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71</v>
      </c>
      <c r="B66" s="33" t="n">
        <v>2</v>
      </c>
      <c r="C66" s="54"/>
      <c r="D66" s="36" t="s">
        <v>71</v>
      </c>
      <c r="E66" s="5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72</v>
      </c>
      <c r="B67" s="33" t="n">
        <v>5</v>
      </c>
      <c r="C67" s="54"/>
      <c r="D67" s="36" t="s">
        <v>72</v>
      </c>
      <c r="E67" s="5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73</v>
      </c>
      <c r="B68" s="33" t="n">
        <v>1</v>
      </c>
      <c r="C68" s="54"/>
      <c r="D68" s="36" t="s">
        <v>73</v>
      </c>
      <c r="E68" s="5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74</v>
      </c>
      <c r="B69" s="33"/>
      <c r="C69" s="54"/>
      <c r="D69" s="36" t="s">
        <v>74</v>
      </c>
      <c r="E69" s="57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60"/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1" t="s">
        <v>75</v>
      </c>
      <c r="B71" s="61"/>
      <c r="C71" s="54"/>
      <c r="D71" s="62" t="s">
        <v>75</v>
      </c>
      <c r="E71" s="6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1"/>
      <c r="B72" s="61"/>
      <c r="C72" s="54"/>
      <c r="D72" s="62"/>
      <c r="E72" s="62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7" t="s">
        <v>76</v>
      </c>
      <c r="B73" s="33" t="n">
        <v>0</v>
      </c>
      <c r="C73" s="54"/>
      <c r="D73" s="69" t="s">
        <v>76</v>
      </c>
      <c r="E73" s="33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77</v>
      </c>
      <c r="B74" s="33" t="n">
        <v>5</v>
      </c>
      <c r="C74" s="54"/>
      <c r="D74" s="36" t="s">
        <v>77</v>
      </c>
      <c r="E74" s="33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78</v>
      </c>
      <c r="B75" s="33" t="n">
        <v>2</v>
      </c>
      <c r="C75" s="54"/>
      <c r="D75" s="36" t="s">
        <v>78</v>
      </c>
      <c r="E75" s="33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79</v>
      </c>
      <c r="B76" s="33" t="n">
        <v>2</v>
      </c>
      <c r="C76" s="54"/>
      <c r="D76" s="36" t="s">
        <v>79</v>
      </c>
      <c r="E76" s="33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80</v>
      </c>
      <c r="B77" s="33" t="n">
        <v>0</v>
      </c>
      <c r="C77" s="54"/>
      <c r="D77" s="36" t="s">
        <v>80</v>
      </c>
      <c r="E77" s="33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60"/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1" t="s">
        <v>81</v>
      </c>
      <c r="B79" s="61"/>
      <c r="C79" s="54"/>
      <c r="D79" s="62" t="s">
        <v>81</v>
      </c>
      <c r="E79" s="6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1"/>
      <c r="B80" s="61"/>
      <c r="C80" s="54"/>
      <c r="D80" s="62"/>
      <c r="E80" s="62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82</v>
      </c>
      <c r="B81" s="33" t="n">
        <v>0</v>
      </c>
      <c r="C81" s="54"/>
      <c r="D81" s="69" t="s">
        <v>82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83</v>
      </c>
      <c r="B82" s="33" t="n">
        <v>0</v>
      </c>
      <c r="C82" s="54"/>
      <c r="D82" s="36" t="s">
        <v>83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84</v>
      </c>
      <c r="B83" s="33" t="n">
        <v>4</v>
      </c>
      <c r="C83" s="54"/>
      <c r="D83" s="36" t="s">
        <v>84</v>
      </c>
      <c r="E83" s="57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85</v>
      </c>
      <c r="B84" s="33" t="n">
        <v>5</v>
      </c>
      <c r="C84" s="54"/>
      <c r="D84" s="36" t="s">
        <v>85</v>
      </c>
      <c r="E84" s="57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86</v>
      </c>
      <c r="B85" s="33" t="n">
        <v>1</v>
      </c>
      <c r="C85" s="54"/>
      <c r="D85" s="36" t="s">
        <v>86</v>
      </c>
      <c r="E85" s="57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87</v>
      </c>
      <c r="B86" s="33" t="n">
        <v>1</v>
      </c>
      <c r="C86" s="54"/>
      <c r="D86" s="36" t="s">
        <v>87</v>
      </c>
      <c r="E86" s="57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88</v>
      </c>
      <c r="B87" s="33" t="n">
        <v>0</v>
      </c>
      <c r="C87" s="54"/>
      <c r="D87" s="36" t="s">
        <v>88</v>
      </c>
      <c r="E87" s="57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89</v>
      </c>
      <c r="B88" s="33" t="n">
        <v>0</v>
      </c>
      <c r="C88" s="54"/>
      <c r="D88" s="36" t="s">
        <v>89</v>
      </c>
      <c r="E88" s="33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0"/>
      <c r="B89" s="70"/>
      <c r="C89" s="54"/>
      <c r="D89" s="71"/>
      <c r="E89" s="71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 t="s">
        <v>90</v>
      </c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2"/>
      <c r="B91" s="72"/>
      <c r="C91" s="72"/>
      <c r="D91" s="72"/>
      <c r="E91" s="72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3"/>
      <c r="B92" s="73"/>
      <c r="C92" s="73"/>
      <c r="D92" s="73"/>
      <c r="E92" s="73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5"/>
      <c r="H115" s="16"/>
    </row>
    <row r="116" customFormat="false" ht="20.25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18"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141120</xdr:colOff>
                    <xdr:row>92</xdr:row>
                    <xdr:rowOff>171360</xdr:rowOff>
                  </from>
                  <to>
                    <xdr:col>2</xdr:col>
                    <xdr:colOff>796320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2017-07-05T16:24:47Z</dcterms:created>
  <dc:creator>yannick.letet</dc:creator>
  <dc:description/>
  <dc:language>fr-FR</dc:language>
  <cp:lastModifiedBy>Alban Gerbault</cp:lastModifiedBy>
  <cp:lastPrinted>2018-03-20T17:39:22Z</cp:lastPrinted>
  <dcterms:modified xsi:type="dcterms:W3CDTF">2018-03-22T11:46:54Z</dcterms:modified>
  <cp:revision>0</cp:revision>
  <dc:subject/>
  <dc:title/>
</cp:coreProperties>
</file>