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38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<sst xmlns="http://schemas.openxmlformats.org/spreadsheetml/2006/main" count="145" uniqueCount="104">
  <si>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</si>
  <si>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</si>
  <si>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</si>
  <si>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</si>
  <si>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</si>
  <si>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</si>
  <si>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</si>
  <si>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</si>
  <si>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VOLKMANN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</si>
  <si>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</si>
  <si>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</si>
  <si>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</si>
  <si>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</si>
  <si>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06213800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</si>
  <si>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</si>
  <si>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</si>
  <si>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</si>
  <si>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GOLO</t>
  </si>
  <si>
    <t xml:space="preserve">NOM_PRELEV_DETERM</t>
  </si>
  <si>
    <t xml:space="preserve">AQUASCOP BIOLOGIE site de Monptellier</t>
  </si>
  <si>
    <t xml:space="preserve">LB_STATION</t>
  </si>
  <si>
    <t xml:space="preserve">GOLO A VOLPAJOLA</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</si>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</sst>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1223813</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44011</v>
      </c>
      <c r="C11" s="0"/>
      <c r="D11" s="18" t="s">
        <v>24</v>
      </c>
      <c r="E11" s="21" t="n">
        <v>6177365</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c r="C12" s="0"/>
      <c r="D12" s="18" t="s">
        <v>26</v>
      </c>
      <c r="E12" s="23" t="n">
        <v>1223892</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27</v>
      </c>
      <c r="E13" s="23" t="n">
        <v>6177427</v>
      </c>
    </row>
    <row r="14" s="26" customFormat="true" ht="15" hidden="false" customHeight="false" outlineLevel="0" collapsed="false">
      <c r="A14" s="10" t="s">
        <v>28</v>
      </c>
      <c r="B14" s="10"/>
      <c r="C14" s="10"/>
      <c r="D14" s="10"/>
      <c r="E14" s="10"/>
    </row>
    <row r="15" customFormat="false" ht="15" hidden="false" customHeight="false" outlineLevel="0" collapsed="false">
      <c r="A15" s="27" t="s">
        <v>29</v>
      </c>
      <c r="B15" s="28" t="s">
        <v>30</v>
      </c>
      <c r="C15" s="29"/>
    </row>
    <row r="16" customFormat="false" ht="15" hidden="false" customHeight="false" outlineLevel="0" collapsed="false">
      <c r="A16" s="27" t="s">
        <v>31</v>
      </c>
      <c r="B16" s="28" t="s">
        <v>32</v>
      </c>
      <c r="C16" s="29"/>
    </row>
    <row r="17" s="26" customFormat="true" ht="15" hidden="false" customHeight="true" outlineLevel="0" collapsed="false">
      <c r="A17" s="30" t="s">
        <v>33</v>
      </c>
      <c r="B17" s="31" t="s">
        <v>34</v>
      </c>
      <c r="C17" s="32" t="n">
        <f aca="false">E10</f>
        <v>1223813</v>
      </c>
    </row>
    <row r="18" s="26" customFormat="true" ht="15" hidden="false" customHeight="false" outlineLevel="0" collapsed="false">
      <c r="A18" s="30"/>
      <c r="B18" s="31" t="s">
        <v>35</v>
      </c>
      <c r="C18" s="32" t="n">
        <f aca="false">E11</f>
        <v>6177365</v>
      </c>
    </row>
    <row r="19" customFormat="false" ht="15" hidden="false" customHeight="false" outlineLevel="0" collapsed="false">
      <c r="A19" s="27" t="s">
        <v>36</v>
      </c>
      <c r="B19" s="33" t="n">
        <v>84</v>
      </c>
    </row>
    <row r="20" customFormat="false" ht="15" hidden="false" customHeight="false" outlineLevel="0" collapsed="false">
      <c r="A20" s="27" t="s">
        <v>37</v>
      </c>
      <c r="B20" s="28" t="s">
        <v>38</v>
      </c>
    </row>
    <row r="21" customFormat="false" ht="15" hidden="false" customHeight="false" outlineLevel="0" collapsed="false">
      <c r="A21" s="27" t="s">
        <v>39</v>
      </c>
      <c r="B21" s="28" t="s">
        <v>40</v>
      </c>
    </row>
    <row r="22" customFormat="false" ht="15" hidden="false" customHeight="false" outlineLevel="0" collapsed="false">
      <c r="A22" s="27" t="s">
        <v>41</v>
      </c>
      <c r="B22" s="28" t="s">
        <v>42</v>
      </c>
    </row>
    <row r="23" customFormat="false" ht="15" hidden="false" customHeight="false" outlineLevel="0" collapsed="false">
      <c r="A23" s="27" t="s">
        <v>43</v>
      </c>
      <c r="B23" s="28" t="s">
        <v>44</v>
      </c>
    </row>
    <row r="24" customFormat="false" ht="15" hidden="false" customHeight="false" outlineLevel="0" collapsed="false">
      <c r="A24" s="34" t="s">
        <v>45</v>
      </c>
      <c r="B24" s="35" t="n">
        <v>100</v>
      </c>
    </row>
    <row r="25" customFormat="false" ht="15" hidden="false" customHeight="false" outlineLevel="0" collapsed="false">
      <c r="A25" s="36" t="s">
        <v>46</v>
      </c>
      <c r="B25" s="35" t="n">
        <v>16.6</v>
      </c>
    </row>
    <row r="26" s="38" customFormat="true" ht="15" hidden="false" customHeight="false" outlineLevel="0" collapsed="false">
      <c r="A26" s="24"/>
      <c r="B26" s="37"/>
    </row>
    <row r="27" s="38" customFormat="true" ht="15" hidden="false" customHeight="false" outlineLevel="0" collapsed="false">
      <c r="A27" s="39" t="s">
        <v>47</v>
      </c>
      <c r="B27" s="39"/>
      <c r="C27" s="39"/>
      <c r="D27" s="39"/>
      <c r="E27" s="39"/>
    </row>
    <row r="28" s="38" customFormat="true" ht="15" hidden="false" customHeight="true" outlineLevel="0" collapsed="false">
      <c r="A28" s="40" t="s">
        <v>48</v>
      </c>
      <c r="B28" s="40"/>
      <c r="C28" s="40"/>
      <c r="D28" s="40"/>
      <c r="E28" s="40"/>
    </row>
    <row r="29" s="38" customFormat="true" ht="15" hidden="false" customHeight="false" outlineLevel="0" collapsed="false">
      <c r="A29" s="41" t="s">
        <v>49</v>
      </c>
      <c r="B29" s="41"/>
      <c r="C29" s="41"/>
      <c r="D29" s="41"/>
      <c r="E29" s="41"/>
    </row>
    <row r="30" s="38" customFormat="true" ht="15" hidden="false" customHeight="false" outlineLevel="0" collapsed="false">
      <c r="A30" s="24"/>
      <c r="B30" s="37"/>
    </row>
    <row r="31" s="7" customFormat="true" ht="15" hidden="false" customHeight="false" outlineLevel="0" collapsed="false">
      <c r="A31" s="36" t="s">
        <v>50</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51</v>
      </c>
      <c r="B33" s="45"/>
      <c r="C33" s="46"/>
      <c r="D33" s="45" t="s">
        <v>52</v>
      </c>
      <c r="E33" s="45"/>
    </row>
    <row r="34" s="7" customFormat="true" ht="37.5" hidden="false" customHeight="true" outlineLevel="0" collapsed="false">
      <c r="A34" s="45"/>
      <c r="B34" s="45"/>
      <c r="C34" s="46"/>
      <c r="D34" s="45"/>
      <c r="E34" s="45"/>
    </row>
    <row r="35" customFormat="false" ht="15" hidden="false" customHeight="false" outlineLevel="0" collapsed="false">
      <c r="A35" s="27" t="s">
        <v>53</v>
      </c>
      <c r="B35" s="47" t="n">
        <v>67</v>
      </c>
      <c r="D35" s="48" t="s">
        <v>54</v>
      </c>
      <c r="E35" s="49" t="n">
        <v>33</v>
      </c>
    </row>
    <row r="36" s="52" customFormat="true" ht="15" hidden="false" customHeight="true" outlineLevel="0" collapsed="false">
      <c r="A36" s="50" t="s">
        <v>55</v>
      </c>
      <c r="B36" s="28" t="n">
        <v>75</v>
      </c>
      <c r="C36" s="46"/>
      <c r="D36" s="51" t="s">
        <v>56</v>
      </c>
      <c r="E36" s="28" t="n">
        <v>25</v>
      </c>
    </row>
    <row r="37" s="52" customFormat="true" ht="15" hidden="false" customHeight="true" outlineLevel="0" collapsed="false">
      <c r="A37" s="50" t="s">
        <v>57</v>
      </c>
      <c r="B37" s="28" t="n">
        <v>14.9</v>
      </c>
      <c r="C37" s="46"/>
      <c r="D37" s="51" t="s">
        <v>58</v>
      </c>
      <c r="E37" s="28" t="n">
        <v>21.8</v>
      </c>
    </row>
    <row r="38" s="52" customFormat="true" ht="15" hidden="false" customHeight="true" outlineLevel="0" collapsed="false">
      <c r="A38" s="50" t="s">
        <v>59</v>
      </c>
      <c r="B38" s="28" t="n">
        <v>3</v>
      </c>
      <c r="C38" s="46"/>
      <c r="D38" s="51" t="s">
        <v>59</v>
      </c>
      <c r="E38" s="28" t="n">
        <v>1</v>
      </c>
    </row>
    <row r="39" s="52" customFormat="true" ht="15" hidden="false" customHeight="true" outlineLevel="0" collapsed="false">
      <c r="A39" s="51" t="s">
        <v>60</v>
      </c>
      <c r="B39" s="28" t="s">
        <v>61</v>
      </c>
      <c r="C39" s="46"/>
      <c r="D39" s="51" t="s">
        <v>60</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3</v>
      </c>
      <c r="C50" s="46"/>
      <c r="D50" s="18" t="s">
        <v>72</v>
      </c>
      <c r="E50" s="58"/>
    </row>
    <row r="51" s="7" customFormat="true" ht="15" hidden="false" customHeight="false" outlineLevel="0" collapsed="false">
      <c r="A51" s="59" t="s">
        <v>73</v>
      </c>
      <c r="B51" s="58" t="n">
        <v>3</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1</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2</v>
      </c>
      <c r="C60" s="46"/>
      <c r="D60" s="18" t="s">
        <v>80</v>
      </c>
      <c r="E60" s="58" t="n">
        <v>3</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3</v>
      </c>
    </row>
    <row r="66" s="7" customFormat="true" ht="15" hidden="false" customHeight="false" outlineLevel="0" collapsed="false">
      <c r="A66" s="27" t="s">
        <v>84</v>
      </c>
      <c r="B66" s="58"/>
      <c r="C66" s="46"/>
      <c r="D66" s="18" t="s">
        <v>84</v>
      </c>
      <c r="E66" s="58" t="n">
        <v>5</v>
      </c>
    </row>
    <row r="67" s="7" customFormat="true" ht="15" hidden="false" customHeight="false" outlineLevel="0" collapsed="false">
      <c r="A67" s="27" t="s">
        <v>85</v>
      </c>
      <c r="B67" s="58" t="n">
        <v>3</v>
      </c>
      <c r="C67" s="46"/>
      <c r="D67" s="18" t="s">
        <v>85</v>
      </c>
      <c r="E67" s="58"/>
    </row>
    <row r="68" s="7" customFormat="true" ht="15" hidden="false" customHeight="false" outlineLevel="0" collapsed="false">
      <c r="A68" s="27" t="s">
        <v>86</v>
      </c>
      <c r="B68" s="58" t="n">
        <v>5</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4</v>
      </c>
    </row>
    <row r="84" s="7" customFormat="true" ht="15" hidden="false" customHeight="false" outlineLevel="0" collapsed="false">
      <c r="A84" s="27" t="s">
        <v>98</v>
      </c>
      <c r="B84" s="58" t="n">
        <v>5</v>
      </c>
      <c r="C84" s="46"/>
      <c r="D84" s="18" t="s">
        <v>98</v>
      </c>
      <c r="E84" s="58" t="n">
        <v>4</v>
      </c>
    </row>
    <row r="85" s="7" customFormat="true" ht="15" hidden="false" customHeight="false" outlineLevel="0" collapsed="false">
      <c r="A85" s="27" t="s">
        <v>99</v>
      </c>
      <c r="B85" s="58" t="n">
        <v>2</v>
      </c>
      <c r="C85" s="46"/>
      <c r="D85" s="18" t="s">
        <v>99</v>
      </c>
      <c r="E85" s="58" t="n">
        <v>4</v>
      </c>
    </row>
    <row r="86" s="7" customFormat="true" ht="15" hidden="false" customHeight="false" outlineLevel="0" collapsed="false">
      <c r="A86" s="27" t="s">
        <v>100</v>
      </c>
      <c r="B86" s="58"/>
      <c r="C86" s="46"/>
      <c r="D86" s="18" t="s">
        <v>100</v>
      </c>
      <c r="E86" s="58"/>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2020-07-29T13:00:17Z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