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<sst xmlns="http://schemas.openxmlformats.org/spreadsheetml/2006/main" count="265" uniqueCount="95">
  <si>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</si>
  <si>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</si>
  <si>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</si>
  <si>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</si>
  <si>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Buëch</t>
  </si>
  <si>
    <t xml:space="preserve">Ribiers</t>
  </si>
  <si>
    <t xml:space="preserve">06750950</t>
  </si>
  <si>
    <t xml:space="preserve">RCS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</si>
  <si>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</si>
  <si>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</si>
  <si>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</si>
  <si>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</si>
  <si>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</si>
  <si>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</si>
  <si>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</si>
  <si>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</si>
  <si>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</si>
  <si>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</si>
  <si>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</si>
  <si>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mouille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</si>
  <si>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</si>
  <si>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</si>
  <si>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</si>
  <si>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</si>
  <si>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</si>
  <si>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</si>
  <si>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</si>
  <si>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</si>
  <si>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</si>
  <si>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</si>
  <si>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</si>
  <si>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</si>
  <si>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</si>
  <si>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</si>
  <si>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</si>
  <si>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</si>
  <si>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</si>
  <si>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</si>
  <si>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</si>
  <si>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</si>
  <si>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</si>
  <si>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</si>
  <si>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</si>
  <si>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</si>
  <si>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</si>
  <si>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</si>
  <si>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</si>
  <si>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</si>
  <si>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</si>
  <si>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</si>
  <si>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</si>
  <si>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</si>
  <si>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</si>
  <si>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</si>
  <si>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</si>
  <si>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</si>
  <si>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</si>
  <si>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</si>
  <si>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</si>
  <si>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</si>
  <si>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</si>
  <si>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</si>
  <si>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</si>
  <si>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</si>
  <si>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</si>
  <si>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</si>
  <si>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</si>
  <si>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</si>
  <si>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</si>
  <si>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</si>
  <si>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</si>
  <si>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</si>
  <si>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</si>
  <si>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</si>
  <si>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</si>
  <si>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</si>
  <si>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</si>
  <si>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</si>
  <si>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</si>
  <si>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</si>
  <si>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AGRSTO</t>
  </si>
  <si>
    <t xml:space="preserve">PHe</t>
  </si>
  <si>
    <t xml:space="preserve">Agrostis stolonifera</t>
  </si>
  <si>
    <t xml:space="preserve">MOLCAE</t>
  </si>
  <si>
    <t xml:space="preserve">PHg</t>
  </si>
  <si>
    <t xml:space="preserve">nc</t>
  </si>
  <si>
    <t xml:space="preserve">Molinia caerulea</t>
  </si>
  <si>
    <t xml:space="preserve">AGRSPX</t>
  </si>
  <si>
    <t xml:space="preserve">PHx</t>
  </si>
  <si>
    <t xml:space="preserve">Agrostis sp.</t>
  </si>
  <si>
    <t xml:space="preserve">NEWCOD</t>
  </si>
  <si>
    <t xml:space="preserve">    -</t>
  </si>
  <si>
    <t xml:space="preserve">nu</t>
  </si>
  <si>
    <t xml:space="preserve">Ononis sp.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</si>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</sst>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42206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9.95</v>
      </c>
      <c r="J5" s="46"/>
      <c r="K5" s="47" t="s">
        <v>16</v>
      </c>
      <c r="L5" s="48" t="n">
        <v>10.9375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40</v>
      </c>
      <c r="C7" s="63" t="n">
        <v>60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10</v>
      </c>
      <c r="L8" s="77" t="n">
        <v>1.625</v>
      </c>
      <c r="M8" s="78"/>
    </row>
    <row r="9" customFormat="false" ht="15" hidden="false" customHeight="false" outlineLevel="0" collapsed="false">
      <c r="A9" s="37" t="s">
        <v>29</v>
      </c>
      <c r="B9" s="79" t="n">
        <v>50</v>
      </c>
      <c r="C9" s="80" t="n">
        <v>80</v>
      </c>
      <c r="D9" s="81" t="n">
        <v>68</v>
      </c>
      <c r="E9" s="82"/>
      <c r="F9" s="83"/>
      <c r="G9" s="84"/>
      <c r="H9" s="68"/>
      <c r="I9" s="85"/>
      <c r="J9" s="76" t="s">
        <v>30</v>
      </c>
      <c r="K9" s="77" t="n">
        <v>2.59807621135332</v>
      </c>
      <c r="L9" s="77" t="n">
        <v>0.695970545353753</v>
      </c>
      <c r="M9" s="78"/>
    </row>
    <row r="10" customFormat="false" ht="15" hidden="false" customHeight="false" outlineLevel="0" collapsed="false">
      <c r="A10" s="37" t="s">
        <v>31</v>
      </c>
      <c r="B10" s="86"/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13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 t="n">
        <v>50</v>
      </c>
      <c r="C12" s="104" t="n">
        <v>80</v>
      </c>
      <c r="D12" s="97" t="n">
        <v>68</v>
      </c>
      <c r="E12" s="98"/>
      <c r="F12" s="99" t="s">
        <v>38</v>
      </c>
      <c r="G12" s="99"/>
      <c r="H12" s="100" t="n">
        <v>7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0</v>
      </c>
      <c r="I13" s="101"/>
      <c r="J13" s="109" t="s">
        <v>41</v>
      </c>
      <c r="K13" s="110" t="n">
        <v>11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8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 t="n">
        <v>0.002</v>
      </c>
      <c r="C15" s="117" t="n">
        <v>0.001</v>
      </c>
      <c r="D15" s="97" t="n">
        <v>0.0014</v>
      </c>
      <c r="E15" s="98"/>
      <c r="F15" s="99" t="s">
        <v>46</v>
      </c>
      <c r="G15" s="99"/>
      <c r="H15" s="100" t="n">
        <v>3</v>
      </c>
      <c r="I15" s="101"/>
      <c r="J15" s="109" t="s">
        <v>47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 t="n">
        <v>50</v>
      </c>
      <c r="C17" s="104" t="n">
        <v>80</v>
      </c>
      <c r="D17" s="123"/>
      <c r="E17" s="124" t="n">
        <v>68</v>
      </c>
      <c r="F17" s="125"/>
      <c r="G17" s="126"/>
      <c r="H17" s="127" t="s">
        <v>51</v>
      </c>
      <c r="I17" s="128" t="n">
        <v>0.818181818181818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 t="n">
        <v>0.002</v>
      </c>
      <c r="C18" s="131" t="n">
        <v>0.001</v>
      </c>
      <c r="D18" s="123"/>
      <c r="E18" s="124" t="n">
        <v>0.0014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68.0014</v>
      </c>
      <c r="E19" s="141" t="n">
        <v>68.0014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47.218</v>
      </c>
      <c r="C20" s="150" t="n">
        <v>20.482</v>
      </c>
      <c r="D20" s="151" t="n">
        <v>31.1764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18.8872</v>
      </c>
      <c r="C21" s="159" t="n">
        <v>12.2892</v>
      </c>
      <c r="D21" s="160" t="n">
        <v>31.1764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16</v>
      </c>
      <c r="B23" s="177" t="n">
        <v>45.378</v>
      </c>
      <c r="C23" s="178" t="n">
        <v>11.911</v>
      </c>
      <c r="D23" s="179" t="n">
        <v>25.2978</v>
      </c>
      <c r="E23" s="180" t="s">
        <v>65</v>
      </c>
      <c r="F23" s="181" t="n">
        <v>6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1124</v>
      </c>
    </row>
    <row r="24" customFormat="false" ht="15" hidden="false" customHeight="false" outlineLevel="0" collapsed="false">
      <c r="A24" s="186" t="s">
        <v>68</v>
      </c>
      <c r="B24" s="187" t="n">
        <v>0.875</v>
      </c>
      <c r="C24" s="188" t="n">
        <v>0.08</v>
      </c>
      <c r="D24" s="189" t="n">
        <v>0.398</v>
      </c>
      <c r="E24" s="190" t="s">
        <v>65</v>
      </c>
      <c r="F24" s="191" t="n">
        <v>12</v>
      </c>
      <c r="G24" s="191" t="n">
        <v>2</v>
      </c>
      <c r="H24" s="182" t="s">
        <v>69</v>
      </c>
      <c r="I24" s="192"/>
      <c r="J24" s="192"/>
      <c r="K24" s="192"/>
      <c r="L24" s="193" t="s">
        <v>67</v>
      </c>
      <c r="M24" s="194" t="n">
        <v>6627</v>
      </c>
    </row>
    <row r="25" customFormat="false" ht="15" hidden="false" customHeight="false" outlineLevel="0" collapsed="false">
      <c r="A25" s="186" t="s">
        <v>70</v>
      </c>
      <c r="B25" s="187" t="n">
        <v>0.025</v>
      </c>
      <c r="C25" s="188" t="n">
        <v>0.08</v>
      </c>
      <c r="D25" s="189" t="n">
        <v>0.058</v>
      </c>
      <c r="E25" s="190" t="s">
        <v>65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67</v>
      </c>
      <c r="M25" s="194" t="n">
        <v>8714</v>
      </c>
    </row>
    <row r="26" customFormat="false" ht="15" hidden="false" customHeight="false" outlineLevel="0" collapsed="false">
      <c r="A26" s="186" t="s">
        <v>72</v>
      </c>
      <c r="B26" s="187"/>
      <c r="C26" s="188" t="n">
        <v>0.06</v>
      </c>
      <c r="D26" s="189" t="n">
        <v>0.036</v>
      </c>
      <c r="E26" s="190" t="s">
        <v>65</v>
      </c>
      <c r="F26" s="191" t="n">
        <v>13</v>
      </c>
      <c r="G26" s="191" t="n">
        <v>2</v>
      </c>
      <c r="H26" s="182" t="s">
        <v>73</v>
      </c>
      <c r="I26" s="192"/>
      <c r="J26" s="192"/>
      <c r="K26" s="192"/>
      <c r="L26" s="193" t="s">
        <v>67</v>
      </c>
      <c r="M26" s="194" t="n">
        <v>1146</v>
      </c>
    </row>
    <row r="27" customFormat="false" ht="15" hidden="false" customHeight="false" outlineLevel="0" collapsed="false">
      <c r="A27" s="186" t="s">
        <v>74</v>
      </c>
      <c r="B27" s="187" t="n">
        <v>0.075</v>
      </c>
      <c r="C27" s="188"/>
      <c r="D27" s="189" t="n">
        <v>0.03</v>
      </c>
      <c r="E27" s="190" t="s">
        <v>65</v>
      </c>
      <c r="F27" s="191" t="n">
        <v>6</v>
      </c>
      <c r="G27" s="191" t="n">
        <v>2</v>
      </c>
      <c r="H27" s="182" t="s">
        <v>75</v>
      </c>
      <c r="I27" s="192"/>
      <c r="J27" s="192"/>
      <c r="K27" s="192"/>
      <c r="L27" s="193" t="s">
        <v>67</v>
      </c>
      <c r="M27" s="194" t="n">
        <v>1134</v>
      </c>
    </row>
    <row r="28" customFormat="false" ht="15" hidden="false" customHeight="false" outlineLevel="0" collapsed="false">
      <c r="A28" s="186" t="s">
        <v>76</v>
      </c>
      <c r="B28" s="187" t="n">
        <v>0.856</v>
      </c>
      <c r="C28" s="188" t="n">
        <v>8.35</v>
      </c>
      <c r="D28" s="189" t="n">
        <v>5.3524</v>
      </c>
      <c r="E28" s="190" t="s">
        <v>65</v>
      </c>
      <c r="F28" s="191" t="n">
        <v>10</v>
      </c>
      <c r="G28" s="191" t="n">
        <v>1</v>
      </c>
      <c r="H28" s="182" t="s">
        <v>77</v>
      </c>
      <c r="I28" s="192"/>
      <c r="J28" s="192"/>
      <c r="K28" s="192"/>
      <c r="L28" s="193" t="s">
        <v>67</v>
      </c>
      <c r="M28" s="194" t="n">
        <v>1147</v>
      </c>
    </row>
    <row r="29" customFormat="false" ht="15" hidden="false" customHeight="false" outlineLevel="0" collapsed="false">
      <c r="A29" s="186" t="s">
        <v>78</v>
      </c>
      <c r="B29" s="187" t="n">
        <v>0.005</v>
      </c>
      <c r="C29" s="188"/>
      <c r="D29" s="189" t="n">
        <v>0.002</v>
      </c>
      <c r="E29" s="190" t="s">
        <v>65</v>
      </c>
      <c r="F29" s="191" t="n">
        <v>13</v>
      </c>
      <c r="G29" s="191" t="n">
        <v>3</v>
      </c>
      <c r="H29" s="182" t="s">
        <v>79</v>
      </c>
      <c r="I29" s="192"/>
      <c r="J29" s="192"/>
      <c r="K29" s="192"/>
      <c r="L29" s="193" t="s">
        <v>67</v>
      </c>
      <c r="M29" s="194" t="n">
        <v>1148</v>
      </c>
    </row>
    <row r="30" customFormat="false" ht="15" hidden="false" customHeight="false" outlineLevel="0" collapsed="false">
      <c r="A30" s="186" t="s">
        <v>80</v>
      </c>
      <c r="B30" s="187" t="n">
        <v>0.001</v>
      </c>
      <c r="C30" s="188" t="n">
        <v>0.001</v>
      </c>
      <c r="D30" s="189" t="n">
        <v>0.001</v>
      </c>
      <c r="E30" s="190" t="s">
        <v>81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67</v>
      </c>
      <c r="M30" s="194" t="n">
        <v>1543</v>
      </c>
    </row>
    <row r="31" customFormat="false" ht="15" hidden="false" customHeight="false" outlineLevel="0" collapsed="false">
      <c r="A31" s="186" t="s">
        <v>83</v>
      </c>
      <c r="B31" s="187" t="n">
        <v>0.001</v>
      </c>
      <c r="C31" s="188"/>
      <c r="D31" s="189" t="n">
        <v>0.0004</v>
      </c>
      <c r="E31" s="190" t="s">
        <v>84</v>
      </c>
      <c r="F31" s="191" t="s">
        <v>85</v>
      </c>
      <c r="G31" s="191" t="s">
        <v>85</v>
      </c>
      <c r="H31" s="182" t="s">
        <v>86</v>
      </c>
      <c r="I31" s="192"/>
      <c r="J31" s="192"/>
      <c r="K31" s="192"/>
      <c r="L31" s="193" t="s">
        <v>67</v>
      </c>
      <c r="M31" s="194" t="n">
        <v>1571</v>
      </c>
    </row>
    <row r="32" customFormat="false" ht="15" hidden="false" customHeight="false" outlineLevel="0" collapsed="false">
      <c r="A32" s="186" t="s">
        <v>87</v>
      </c>
      <c r="B32" s="187" t="n">
        <v>0.001</v>
      </c>
      <c r="C32" s="188"/>
      <c r="D32" s="189" t="n">
        <v>0.0004</v>
      </c>
      <c r="E32" s="190" t="s">
        <v>88</v>
      </c>
      <c r="F32" s="191" t="s">
        <v>85</v>
      </c>
      <c r="G32" s="191" t="s">
        <v>85</v>
      </c>
      <c r="H32" s="182" t="s">
        <v>89</v>
      </c>
      <c r="I32" s="192"/>
      <c r="J32" s="192"/>
      <c r="K32" s="192"/>
      <c r="L32" s="193" t="s">
        <v>67</v>
      </c>
      <c r="M32" s="194" t="n">
        <v>1542</v>
      </c>
    </row>
    <row r="33" customFormat="false" ht="15" hidden="false" customHeight="false" outlineLevel="0" collapsed="false">
      <c r="A33" s="186" t="s">
        <v>90</v>
      </c>
      <c r="B33" s="187" t="n">
        <v>0.001</v>
      </c>
      <c r="C33" s="188"/>
      <c r="D33" s="189" t="n">
        <v>0.0004</v>
      </c>
      <c r="E33" s="190" t="s">
        <v>91</v>
      </c>
      <c r="F33" s="191" t="s">
        <v>92</v>
      </c>
      <c r="G33" s="191" t="s">
        <v>92</v>
      </c>
      <c r="H33" s="182" t="s">
        <v>93</v>
      </c>
      <c r="I33" s="192"/>
      <c r="J33" s="192"/>
      <c r="K33" s="192"/>
      <c r="L33" s="193" t="s">
        <v>67</v>
      </c>
      <c r="M33" s="194" t="s">
        <v>94</v>
      </c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92</v>
      </c>
      <c r="G34" s="191" t="s">
        <v>92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92</v>
      </c>
      <c r="G35" s="191" t="s">
        <v>92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92</v>
      </c>
      <c r="G36" s="191" t="s">
        <v>92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92</v>
      </c>
      <c r="G37" s="191" t="s">
        <v>92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92</v>
      </c>
      <c r="G38" s="191" t="s">
        <v>92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92</v>
      </c>
      <c r="G39" s="191" t="s">
        <v>92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92</v>
      </c>
      <c r="G40" s="191" t="s">
        <v>92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92</v>
      </c>
      <c r="G41" s="191" t="s">
        <v>92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92</v>
      </c>
      <c r="G42" s="191" t="s">
        <v>92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92</v>
      </c>
      <c r="G43" s="191" t="s">
        <v>92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92</v>
      </c>
      <c r="G44" s="191" t="s">
        <v>92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92</v>
      </c>
      <c r="G45" s="191" t="s">
        <v>92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92</v>
      </c>
      <c r="G46" s="191" t="s">
        <v>92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92</v>
      </c>
      <c r="G47" s="191" t="s">
        <v>92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92</v>
      </c>
      <c r="G48" s="191" t="s">
        <v>92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92</v>
      </c>
      <c r="G49" s="191" t="s">
        <v>92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92</v>
      </c>
      <c r="G50" s="191" t="s">
        <v>92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92</v>
      </c>
      <c r="G51" s="191" t="s">
        <v>92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92</v>
      </c>
      <c r="G52" s="191" t="s">
        <v>92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92</v>
      </c>
      <c r="G53" s="191" t="s">
        <v>92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92</v>
      </c>
      <c r="G54" s="191" t="s">
        <v>92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92</v>
      </c>
      <c r="G55" s="191" t="s">
        <v>92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92</v>
      </c>
      <c r="G56" s="191" t="s">
        <v>92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92</v>
      </c>
      <c r="G57" s="191" t="s">
        <v>92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92</v>
      </c>
      <c r="G58" s="191" t="s">
        <v>92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92</v>
      </c>
      <c r="G59" s="191" t="s">
        <v>92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92</v>
      </c>
      <c r="G60" s="191" t="s">
        <v>92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92</v>
      </c>
      <c r="G61" s="191" t="s">
        <v>92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92</v>
      </c>
      <c r="G62" s="191" t="s">
        <v>92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92</v>
      </c>
      <c r="G63" s="191" t="s">
        <v>92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92</v>
      </c>
      <c r="G64" s="191" t="s">
        <v>92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92</v>
      </c>
      <c r="G65" s="191" t="s">
        <v>92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92</v>
      </c>
      <c r="G66" s="191" t="s">
        <v>92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92</v>
      </c>
      <c r="G67" s="191" t="s">
        <v>92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92</v>
      </c>
      <c r="G68" s="191" t="s">
        <v>92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92</v>
      </c>
      <c r="G69" s="191" t="s">
        <v>92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92</v>
      </c>
      <c r="G70" s="191" t="s">
        <v>92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92</v>
      </c>
      <c r="G71" s="191" t="s">
        <v>92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92</v>
      </c>
      <c r="G72" s="191" t="s">
        <v>92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92</v>
      </c>
      <c r="G73" s="191" t="s">
        <v>92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92</v>
      </c>
      <c r="G74" s="191" t="s">
        <v>92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92</v>
      </c>
      <c r="G75" s="191" t="s">
        <v>92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92</v>
      </c>
      <c r="G76" s="191" t="s">
        <v>92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92</v>
      </c>
      <c r="G77" s="191" t="s">
        <v>92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92</v>
      </c>
      <c r="G78" s="191" t="s">
        <v>92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92</v>
      </c>
      <c r="G79" s="191" t="s">
        <v>92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92</v>
      </c>
      <c r="G80" s="191" t="s">
        <v>92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92</v>
      </c>
      <c r="G81" s="191" t="s">
        <v>92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92</v>
      </c>
      <c r="G82" s="201" t="s">
        <v>92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2016-06-20T15:36:28Z</dcterms:created>
  <dc:creator>Tanis</dc:creator>
  <dc:description/>
  <dc:language>fr-FR</dc:language>
  <cp:lastModifiedBy>Tanis</cp:lastModifiedBy>
  <dcterms:modified xsi:type="dcterms:W3CDTF">2016-06-20T15:37:08Z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